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ocumentos_CVP\CONTRATACIÓN\REPORTES\PÁGINA WEB\"/>
    </mc:Choice>
  </mc:AlternateContent>
  <bookViews>
    <workbookView xWindow="0" yWindow="0" windowWidth="13620" windowHeight="3120"/>
  </bookViews>
  <sheets>
    <sheet name="Contratos Diciembre 2023" sheetId="3" r:id="rId1"/>
  </sheets>
  <definedNames>
    <definedName name="_xlnm._FilterDatabase" localSheetId="0" hidden="1">'Contratos Diciembre 2023'!$A$2:$G$197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<sst xmlns="http://schemas.openxmlformats.org/spreadsheetml/2006/main" count="786" uniqueCount="586">
  <si>
    <t>Contrato</t>
  </si>
  <si>
    <t>Fecha de Suscripción</t>
  </si>
  <si>
    <t>Tipo de Contrato</t>
  </si>
  <si>
    <t>Nombre del Contratista</t>
  </si>
  <si>
    <t>Objeto del Contrato</t>
  </si>
  <si>
    <t>Valor</t>
  </si>
  <si>
    <t>No Constancia SECOP</t>
  </si>
  <si>
    <t>CONTRATO DE PRESTACIÓN SERVICIOS</t>
  </si>
  <si>
    <t>CONTRATO DE PRESTACIÓN SERVICIOS PROFESIONALES</t>
  </si>
  <si>
    <t>CONTRATO DE PRESTACIÓN SERVICIOS DE APOYO A LA GESTIÓN</t>
  </si>
  <si>
    <t>PRESTAR LOS SERVICIOS PROFESIONALES EN LA ESTRUCTURACIÓN O SEGUIMIENTO DE PROYECTOS QUE ADELANTE LA DIRECCIÓN DE MEJORAMIENTO DE VIVIENDA EN EL MARCO DEL PLAN TERRAZAS.</t>
  </si>
  <si>
    <t>CONTRATO INTERADMINISTRATIVO</t>
  </si>
  <si>
    <t>SCHERLA ESTEFANIA CORDOVA ZAMBRANO</t>
  </si>
  <si>
    <t>SANTIAGO ARDILA NEIRA</t>
  </si>
  <si>
    <t>JHONNY STEVEN LANDINEZ LEON</t>
  </si>
  <si>
    <t>LESDY MARIA GIRALDO CASTAÑEDA</t>
  </si>
  <si>
    <t>PAOLA ANDREA MARTINEZ RODRIGUEZ</t>
  </si>
  <si>
    <t>MARIA LUISA VILLARREAL HERNANDEZ</t>
  </si>
  <si>
    <t>JENNY FERNANDA VELANDIA CASTRO</t>
  </si>
  <si>
    <t>DANIEL FELIPE GOMEZ PARRA</t>
  </si>
  <si>
    <t>DANIELA SIABATO JARA</t>
  </si>
  <si>
    <t>BRAYAN DAVID MONTOYA CASAS</t>
  </si>
  <si>
    <t>JENNY ANDREA RODRIGUEZ HERNANDEZ</t>
  </si>
  <si>
    <t>GINNA ALEXANDRA MORA GARCIA</t>
  </si>
  <si>
    <t>YENNY PAOLA VARGAS ROBLES</t>
  </si>
  <si>
    <t>CRISTIAN FERNANDO RODRIGUEZ ALVAREZ</t>
  </si>
  <si>
    <t>STHEPANIA GAMBA RÍOS</t>
  </si>
  <si>
    <t>PAULA ANDREA BASTO MONROY</t>
  </si>
  <si>
    <t>SANDRA STELLA SANCHEZ SANDOVAL</t>
  </si>
  <si>
    <t>JULIO ANDRES RODRIGUEZ ROJAS</t>
  </si>
  <si>
    <t>EDGAR ANDRES TOQUICA GIRALDO</t>
  </si>
  <si>
    <t>LADY TATIANA PAEZ FONSECA</t>
  </si>
  <si>
    <t>ALVARO DAVILA REMOLINA</t>
  </si>
  <si>
    <t>ANDREA TATIANA ORTEGON ORTEGON</t>
  </si>
  <si>
    <t>WILSON ALBERTO GONZALEZ SALAMANCA</t>
  </si>
  <si>
    <t>LAURA VALENTINA MILLÁN CIFUENTES</t>
  </si>
  <si>
    <t>OSCAR JULIAN CASTAÑO BARRETO</t>
  </si>
  <si>
    <t>NANCY FABIOLA GIL OROZCO</t>
  </si>
  <si>
    <t>ANDREA CAROLINA BETANCOURT QUIROGA</t>
  </si>
  <si>
    <t>SONIA ESPERANZA AREVALO SILVA</t>
  </si>
  <si>
    <t>EDITH MENDOZA CARDENAS</t>
  </si>
  <si>
    <t>MARIA ALEJANDRA CASTELLANOS GARCIA</t>
  </si>
  <si>
    <t>MARIA NIDIA ELIS SALGADO SUBIETA</t>
  </si>
  <si>
    <t>LADY JOHANNA PANQUEVA ALARCON</t>
  </si>
  <si>
    <t>ELSA MARIELA MEDINA HIGUERA</t>
  </si>
  <si>
    <t>CHRISTIAN DAVID OSORIO PIZA</t>
  </si>
  <si>
    <t>EDGAR ANDRES PASTRAN CHAUX</t>
  </si>
  <si>
    <t>DENNYS JHOANA AGUDELO RAMIREZ</t>
  </si>
  <si>
    <t>PAOLA ANDREA LEAL LOPEZ</t>
  </si>
  <si>
    <t>WILLIAM ANTONIO ZAPATA PAEZ</t>
  </si>
  <si>
    <t>CAROLINA NOVOA APONTE</t>
  </si>
  <si>
    <t>BELIA FERNANDA DOUSDEBE AGUDELO</t>
  </si>
  <si>
    <t>LAURA ALEJANDRA ARBELAEZ CANCELADA</t>
  </si>
  <si>
    <t>CARLOS JULIO GARZON CAÑON</t>
  </si>
  <si>
    <t>MARIA MARGARITA SAENZ CARMONA</t>
  </si>
  <si>
    <t>MARTIN AUGUSTO LOPEZ JAIME</t>
  </si>
  <si>
    <t>VALERIA BENAVIDES PEDRAZA</t>
  </si>
  <si>
    <t>JUAN SEBASTIAN BERNAL BERNAL</t>
  </si>
  <si>
    <t>LAURA ALEJANDRA PARGA HORTA</t>
  </si>
  <si>
    <t>JOAQUIN EDUARDO PERDOMO ARTUNDUAGA</t>
  </si>
  <si>
    <t>DIANA VANESSA ACOSTA RAMOS</t>
  </si>
  <si>
    <t>JHOLMAN ALEXIS ULLOA AVILA</t>
  </si>
  <si>
    <t>PAOLA XIMENA LADINO YASO</t>
  </si>
  <si>
    <t>DANNA VALENTINA HERRERA MENDIVELSO</t>
  </si>
  <si>
    <t>ORLANDO ALFONSO MORA RODRIGUEZ</t>
  </si>
  <si>
    <t>CRISTHIAN CAMILO RODRIGUEZ MELO</t>
  </si>
  <si>
    <t>NEBIS PETRONA ACOSTA SUAREZ</t>
  </si>
  <si>
    <t>ADEL FUAD ASSAF HERNANDEZ</t>
  </si>
  <si>
    <t>LADY JULIETH SOLER CORREA</t>
  </si>
  <si>
    <t>LUIS FRANCISCO URBINA RODRIGUEZ</t>
  </si>
  <si>
    <t>DIEGO GERMAN MANJARREZ SANCHEZ</t>
  </si>
  <si>
    <t>SILFREDO MERCADO CORREA</t>
  </si>
  <si>
    <t>HECTOR ALFONSO ESCOBAR FLOREZ</t>
  </si>
  <si>
    <t>ELIZABETH GARZON SANTANA</t>
  </si>
  <si>
    <t>SANTIAGO ORTEGA GONZALEZ</t>
  </si>
  <si>
    <t>CESAR AUGUSTO GARCIA MORCOTE</t>
  </si>
  <si>
    <t>EDGAR PINZON GAONA</t>
  </si>
  <si>
    <t>IVAN PERDOMO LONDOÑO</t>
  </si>
  <si>
    <t>ANGELA MARCELA TOVAR BETANCOURT</t>
  </si>
  <si>
    <t>DARIO FERNANDO ALBA RODRIGUEZ</t>
  </si>
  <si>
    <t>PAULA CAMILA BECERRA MARTINEZ</t>
  </si>
  <si>
    <t>JUAN CARLOS GARCIA DIAZ</t>
  </si>
  <si>
    <t>LUIS ALIRIO CASTRO PEÑA</t>
  </si>
  <si>
    <t>LUIS EDUARDO GARCIA GONZALEZ</t>
  </si>
  <si>
    <t>LINA MARIA HERNANDEZ IBAÑEZ</t>
  </si>
  <si>
    <t>JUAN ESTEBAN BETANCOURT SANCHEZ</t>
  </si>
  <si>
    <t>KEVIN ARLEY GARCIA PEÑA</t>
  </si>
  <si>
    <t>JOSE NAPOLEON STRUSBERG OROZCO</t>
  </si>
  <si>
    <t>JORGE ALEXANDER ORJUELA VARGAS</t>
  </si>
  <si>
    <t>SEBASTIÁN BURGOS SÁNCHEZ</t>
  </si>
  <si>
    <t>YENY ALEXANDRA RODRIGUEZ SOSSA</t>
  </si>
  <si>
    <t>DEISSY PAOLA RODRIGUEZ CUERVO</t>
  </si>
  <si>
    <t>GUSTAVO ADOLFO ROSAS SUAREZ</t>
  </si>
  <si>
    <t>LIGIA EUGENIA PARDO TOQUICA</t>
  </si>
  <si>
    <t>JUAN PABLO LUGO BOTELLO</t>
  </si>
  <si>
    <t>ELKIN ESNEIDER CORTES NIÑO</t>
  </si>
  <si>
    <t>PAULA ANDREA ZAMUDIO LOZANO</t>
  </si>
  <si>
    <t>UNIVERSIDAD NACIONAL DE COLOMBIA</t>
  </si>
  <si>
    <t>WILLIAM MOLANO RODRIGUEZ</t>
  </si>
  <si>
    <t>MARIA CAMILA MEJIA CARDOZO</t>
  </si>
  <si>
    <t>CAMILO ESTEBAN MOLINA ESPINOSA</t>
  </si>
  <si>
    <t>JENNY PAOLA RAMIREZ GALVIZ</t>
  </si>
  <si>
    <t>WILLIAM FERNANDO CASTAÑEDA PEREZ</t>
  </si>
  <si>
    <t>MONICA MERCEDES ALFONSO CRUZ</t>
  </si>
  <si>
    <t>JEIMY TATIANA CRUZ BEJARANO</t>
  </si>
  <si>
    <t>NORMA TATIANA PATIÑO MARTINEZ</t>
  </si>
  <si>
    <t>LAURA YALILE ALVAREZ CASTAÑEDA</t>
  </si>
  <si>
    <t>LUZ STELLA CARDENAS LAVERDE</t>
  </si>
  <si>
    <t>PAOLA ANDREA ROJAS MESA</t>
  </si>
  <si>
    <t>MICHEL ANGEL ORTIZ ACEVEDO</t>
  </si>
  <si>
    <t>CAROLINA LOPEZ PALACIO</t>
  </si>
  <si>
    <t>DANIEL ALEJANDRO SILVA ROMERO</t>
  </si>
  <si>
    <t>OSCAR ALEXANDER MONDRAGON SOSA</t>
  </si>
  <si>
    <t>INGRID PAOLA MARTIN CASTILLO</t>
  </si>
  <si>
    <t>CRISTHIAN OMAR LIZCANO ORTIZ</t>
  </si>
  <si>
    <t>JOHN KENNEDY LEON CASTIBLANCO</t>
  </si>
  <si>
    <t>DURLEY MILENA QUINTERO QUINTERO</t>
  </si>
  <si>
    <t>OSCAR ALFREDO ACUÑA GAVIRIA</t>
  </si>
  <si>
    <t>MAGDA LILIANA CRUZ JIMÉNEZ</t>
  </si>
  <si>
    <t>HELBER HUGO MORALES RINCON</t>
  </si>
  <si>
    <t>ANGELICA SIERRA SANCHEZ</t>
  </si>
  <si>
    <t>HERNAN DAVID SANCHEZ ARIAS</t>
  </si>
  <si>
    <t>DIANA MARGARITA BELTRAN GOMEZ</t>
  </si>
  <si>
    <t>CLAUDIA TATIANA ROJAS MOLINA</t>
  </si>
  <si>
    <t>HERNAN ALFREDO CASTELLANOS MORA</t>
  </si>
  <si>
    <t>JULIANA ALEJANDRA MARTHEYN NUÑEZ</t>
  </si>
  <si>
    <t>EDNA MARGARITA VILLAMIZAR</t>
  </si>
  <si>
    <t>PIEDAD ELIANNA CUERVO ROJAS</t>
  </si>
  <si>
    <t>HERNAN MAURICIO RINCON BEDOYA</t>
  </si>
  <si>
    <t>JULIO CESAR GIRALDO GONZALEZ</t>
  </si>
  <si>
    <t>JULIAN FELIPE BONILLA MORENO</t>
  </si>
  <si>
    <t>SANDRA STELLA PINEDO ARRIETA</t>
  </si>
  <si>
    <t>JOSÉ ALEXANDER MORENO PÁEZ</t>
  </si>
  <si>
    <t>NANCY STELLA FORERO AVILA</t>
  </si>
  <si>
    <t>CLARA IVY GONZALEZ MARROQUIN</t>
  </si>
  <si>
    <t>LUIS FERNANDO QUINTERO OSPINA</t>
  </si>
  <si>
    <t>LUIS GABRIEL BAREÑO ROMERO</t>
  </si>
  <si>
    <t>OLMER RAUL CURREA CALDERON</t>
  </si>
  <si>
    <t>KATHERINE SHIRLEY CONTRERAS GUERRERO</t>
  </si>
  <si>
    <t>REINALDO GALINDO HERNANDEZ</t>
  </si>
  <si>
    <t>DIANA CAROLINA GOMEZ ALVAREZ</t>
  </si>
  <si>
    <t>HUMBERTO BLANCO GONZÁLEZ</t>
  </si>
  <si>
    <t>EIMMY HELENA MAHECHA FORERO</t>
  </si>
  <si>
    <t>LOTERO ZULUAGA ABOGADOS S.A.S</t>
  </si>
  <si>
    <t>GUSTAVO JOSE CASTRO SANCHEZ</t>
  </si>
  <si>
    <t>ADRIANA MARCELA BARBOSA CUBILLOS</t>
  </si>
  <si>
    <t>OSCAR GIOVANNY BALAGUERA MORA</t>
  </si>
  <si>
    <t>YESID BAZURTO BARRAGAN</t>
  </si>
  <si>
    <t>EVELYN DONOSO HERRERA</t>
  </si>
  <si>
    <t>LUIS FERNANDO CABRERA ROBAYO</t>
  </si>
  <si>
    <t>NELSON RENE CASAS SANCHEZ</t>
  </si>
  <si>
    <t>IVONN MAYERLLY AMAYA CARDOZO</t>
  </si>
  <si>
    <t>JOHN ALEXANDER CORREDOR FONSECA</t>
  </si>
  <si>
    <t>MARIA INES REYES SUAREZ</t>
  </si>
  <si>
    <t>DIEGO ENRIQUE CORZO AYERBE</t>
  </si>
  <si>
    <t>MARIA CIDALIA DE SOUSA CORREA</t>
  </si>
  <si>
    <t>JENIFFER CHACON BEJARANO</t>
  </si>
  <si>
    <t>LAURA VALENTINA GARZON GONZALEZ</t>
  </si>
  <si>
    <t>DANIELA IBAÑEZ ANGARITA</t>
  </si>
  <si>
    <t>WILMER ANDRÉS ALBORNOZ SUA</t>
  </si>
  <si>
    <t>ANGELA PATRICIA HERNANDEZ NARANJO</t>
  </si>
  <si>
    <t>CARLOS EDUARDO ROMERO RANGEL</t>
  </si>
  <si>
    <t>MONICA ANDREA ALVAREZ FERNANDEZ</t>
  </si>
  <si>
    <t>CRISTHIAN CAMILO QUIMBAYO REINOSO</t>
  </si>
  <si>
    <t>LAURA MILENA RAMIREZ QUIMBAYO</t>
  </si>
  <si>
    <t>URIEL ANDRES CARRANZA NIETO</t>
  </si>
  <si>
    <t>LAURA KAMILA PARADA SÁNCHEZ</t>
  </si>
  <si>
    <t>SERGIO ALEJANDRO FRANCO PARRA</t>
  </si>
  <si>
    <t>EMPRESA DE TELECOMUNICACIONES DE BOGOTÁ S.A. ESP-ETB</t>
  </si>
  <si>
    <t>LUIS ALFONSO OJEDA MEDINA</t>
  </si>
  <si>
    <t>FABIAN DANILO MORALES CASADIEGO</t>
  </si>
  <si>
    <t>HENRY ANDRES GUALDRON VELASCO</t>
  </si>
  <si>
    <t>GILMA LUCIA CAÑÓN RUIZ</t>
  </si>
  <si>
    <t>CESAR FRANCISCO PACHON SANCHEZ</t>
  </si>
  <si>
    <t>MIGUEL DAVID PERDOMO DURAN</t>
  </si>
  <si>
    <t>VICENTE ANDRÉS TODARO MONTES</t>
  </si>
  <si>
    <t>LEIDY VANESSA MARTINEZ MONROY</t>
  </si>
  <si>
    <t>SERGIO GEOVANNY TOCANCIPA ARIZA</t>
  </si>
  <si>
    <t>LUCY INES ARIAS</t>
  </si>
  <si>
    <t>HERNANDO JOSE LOPEZ MACEA</t>
  </si>
  <si>
    <t>OSCAR MAURICIO HERNANDEZ BELTRAN</t>
  </si>
  <si>
    <t>JORGE JAVIER APARICIO CORREDOR</t>
  </si>
  <si>
    <t>STEFANNY HERRERA ARRIETA</t>
  </si>
  <si>
    <t>JUAN DAVID MORALES BARCO</t>
  </si>
  <si>
    <t>DANIELA PÉREZ GÓMEZ</t>
  </si>
  <si>
    <t>MARTHA JEANNETH AMAYA TORRES</t>
  </si>
  <si>
    <t>PAULA JACKELINE SALAZAR ARROYAVE</t>
  </si>
  <si>
    <t>ANGELICA VANESSA MONSALVE PEDRAZA</t>
  </si>
  <si>
    <t>DANIEL ROJAS HERNANDEZ</t>
  </si>
  <si>
    <t>ADRIANA MILENA FAURA PUENTES</t>
  </si>
  <si>
    <t>JUAN CAMILO UBAQUE BERNAL</t>
  </si>
  <si>
    <t>JUAN SEBASTIAN ROMAN HERRERA</t>
  </si>
  <si>
    <t>PAOLA ANDREA MÉNDEZ COTRINO</t>
  </si>
  <si>
    <t>SEBASTIAN RENGIFO VELASQUEZ</t>
  </si>
  <si>
    <t>ANGIE TATIANA CHAVEZ SANCHEZ</t>
  </si>
  <si>
    <t>ALBERTO QUINTERO PARIAS</t>
  </si>
  <si>
    <t>EDGAR FERNANDO VARGAS BUITRAGO</t>
  </si>
  <si>
    <t>EDWIN ALBERTO DIAZ BAEZ</t>
  </si>
  <si>
    <t>HAROLD ALFONSO BOHORQUEZ GONZALEZ</t>
  </si>
  <si>
    <t>NATH YURY ROLDAN RAMOS</t>
  </si>
  <si>
    <t>SERVIASEO SA</t>
  </si>
  <si>
    <t>ORACLE COLOMBIA LTDA</t>
  </si>
  <si>
    <t>PRESTAR LOS SERVICIOS PROFESIONALES EN LA ESTRUCTURACIÓN O SEGUIMIENTO DE PROYECTOS QUE ADELANTE LA DIRECCIÓN DE MEJORAMIENTO DE VIVIENDA EN EL MARCO DEL PLAN TERRAZAS</t>
  </si>
  <si>
    <t>PRESTAR LOS SERVICIOS PROFESIONALES PARA REALIZAR LA REVISIÓN, LA EVALUACIÓN Y LA APROBACIÓN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PROCESO DE ASISTENCIA TÉCNICA EN EL MARCO DEL PLAN TERRAZAS.</t>
  </si>
  <si>
    <t>PRESTAR SERVICIOS PROFESIONALES PARA EL TRÁMITE DE LOS DERECHOS DE PETICIÓN, PQRS Y TUTELAS ASÍ COMO BRINDAR APOYO JURÍDICO EN LOS TEMAS PROPIOS DE LA DIRECCIÓN DE MEJORAMIENTO DE VIVIENDA EN EL MARCO DEL PLAN TERRAZAS.</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</si>
  <si>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</si>
  <si>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PRESTAR LOS SERVICIOS TÉCNICOS EN LA SUBDIRECCIÓN FINANCIERA DESARROLLANDO LAS ACTIVIDADES PROPIAS DEL ÁREA; EN LOS MÓDULOS PAGOGT-LIMAY - PREDDIS-Y DAFT SSF DEL SISTEMA FINANCIERO SI CAPITAL, ASÍ? MISMO EJERCER AUTOCONTROL CON EL FIN DE GENERAR INFORMACIÓN CONFIABLE Y OPORTUNA, CUMPLIENDO CON LOS PROCEDIMIENTOS Y LINEAMIENTOS DE LA CVP.</t>
  </si>
  <si>
    <t>PRESTAR LOS SERVICIOS PROFESIONALES EN LA ELABORACIÓN Y ADMINISTRACIÓN DE BASES DE DATOS E INFORMACIÓN Y DEFINIR LOS PROCESOS Y PROCEDIMIENTOS PARA EL DESARROLLO DE LOS PROYECTOS DE LA DIRECCIÓN DE MEJORAMIENTO DE VIVIENDA.</t>
  </si>
  <si>
    <t>PRESTAR LOS SERVICIOS PROFESIONALES EN LA ELABORACIÓN DE INSUMOS DEL COMPONENTE TÉCNICO PARA LA ESTRUCTURACIÓN DE PROYECTOS POTENCIALES EN MEJORAMIENTO DE VIVIENDA PROGRESIVA EN EL MARCO DEL PLAN TERRAZAS Y DEMÁS PROGRAMAS DE MEJORAMIENTO DE VIVIENDA.</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</si>
  <si>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</si>
  <si>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BRINDAR LOS SERVICIOS PROFESIONALES APOYANDO LA GESTIÓN DE ACTIVIDADES RELACIONADAS CON EL PROCESO DE CARTERA, APLICANDO LA NORMATIVIDAD VIGENTE Y LOS PROCEDIMIENTOS ESTABLECIDOS POR LA SUBDIRECCIÓN FINANCIERA</t>
  </si>
  <si>
    <t>PRESTAR SERVICIOS PROFESIONALES PARA EL DESARROLLO E IMPLEMENTACIÓN DE ACTIVIDADES JURÍDICAS RELACIONADAS CON GESTIÓN Y/O SANEAMIENTO DE ACTIVOS PRIORIZADOS POR LA DIRECCIÓN DE URBANIZACIONES Y TITULACIÓN, ACORDE CON LA NORMATIVIDAD VIGENTE.</t>
  </si>
  <si>
    <t>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t>
  </si>
  <si>
    <t>PRESTAR SERVICIOS DE APOYO A LA GESTIÓN EN LAS ACTIVIDADES TÉCNICAS REQUERIDAS A CARGO DE LA DIRECCIÓN DE GESTIÓN CORPORATIVA</t>
  </si>
  <si>
    <t>PRESTAR SERVICIOS PROFESIONALES PARA REALIZAR LA GESTIÓN PRECONTRACTUAL, SEGUIMIENTO JURÍDICO Y ACTUACIONES CONTRACTUALES DE LOS PROCESOS QUE SE REALICEN EN EL MARCO DEL PLAN TERRAZAS Y DE LOS PROGRAMAS DE MEJORAMIENTO QUE LE SEAN ASIGNADOS.</t>
  </si>
  <si>
    <t>PRESTAR LOS SERVICIOS DE APOYO A LA GESTIÓN QUE SOPORTEN LOS PROCESOS ADMINISTRATIVOS RELACIONADOS CON EL MANEJO DOCUMENTAL REQUERIDOS PARA LA EJECUCIÓN DE LOS PROYECTOS DE MEJORAMIENTO DE VIVIENDA EN DESARROLLO DEL PLAN TERRAZAS.</t>
  </si>
  <si>
    <t>PRESTAR SERVICIOS PROFESIONALES ESPECIALIZADOS A LA DUT EN EL SEGUIMIENTO Y APOYO TÉCNICO A LA ESTRUCTURACIÓN, EJECUCIÓN, LIQUIDACIÓN Y ENTREGA DE LOS PROYECTOS DE URBANIZACIONES NUEVAS REALIZADOS POR LA CVP</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</si>
  <si>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</si>
  <si>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PRESTAR SERVICIOS PROFESIONALES PARA LA REALIZACIÓN DE ACCIONES Y ANÁLISIS NECESARIOS EN EL FORTALECIMIENTO DE LA DIRECCIÓN DE GESTIÓN CORPORATIVA - PROCESO DE SERVICIO AL CIUDADANO DE LA CVP</t>
  </si>
  <si>
    <t>PRESTAR SERVICIOS PROFESIONALES ESPECIALIZADOS PARA REALIZAR ACOMPAÑAMIENTO DESDE SU PROFESIÓN EN LA GESTIÓN TÉCNICA DE LOS PROYECTOS DE VIVIENDA NUEVA QUE SE ENCUENTREN EN ESTRUCTURACIÓN Y EN CURSO, LIDERADOS POR LA CAJA DE LA VIVIENDA POPULAR.</t>
  </si>
  <si>
    <t>PRESTAR LOS SERVICIOS PROFESIONALES PARA ACOMPAÑAR EL DESARROLLO Y EJECUCIÓN DE LAS GESTIONES ADMINISTRATIVAS, FINANCIERAS Y CONTRACTUALES REQUERIDAS PARA EL DESARROLLO DE LAS FUNCIONES Y COMPETENCIAS ASIGNADAS A LA DIRECCIÓN DE URBANIZACIONES Y TITULACIÓN.</t>
  </si>
  <si>
    <t>PRESTAR SERVICIOS PROFESIONALES PARA BRINDAR SOPORTE JURÍDICO EN LOS TRÁMITES DE CARÁCTER CONTRACTUAL, QUE SEAN REQUERIDAS POR LA DIRECCIÓN DE URBANIZACIONES Y TITULACIÓN PARA EL CUMPLIMIENTO DE SUS COMPETENCIAS</t>
  </si>
  <si>
    <t>PRESTAR SERVICIOS PROFESIONALES COMO ABOGADO DE LA DIRECCIÓN JURÍDICA, APOYANDO LA REVISIÓN DE PROCESOS JUDICIALES Y EXTRAJUDICIALES, PROPONIENDO ESTRATEGIAS JURÍDICAS DE DEFENSA Y MITIGACIÓN DE DAÑO ANTIJURÍDICO DE LA CAJA DE VIVIENDA POPULAR</t>
  </si>
  <si>
    <t>PRESTAR SERVICIOS PROFESIONALES PARA APOYAR DESDE SU PROFESIÓN LAS DILIGENCIAS JURÍDICAS EN LOS TRÁMITES QUE SEAN REQUERIDOS POR EL DESARROLLO Y CUMPLIMIENTO DE LAS FUNCIONES ASIGNADAS A LA DIRECCIÓN DE URBANIZACIONES Y TITULACIÓN</t>
  </si>
  <si>
    <t>PRESTAR LOS SERVICIOS PROFESIONALES PARA LA ASESORÍA, ASISTENCIA, ACOMPAÑAMIENTO, CONTROL Y SEGUIMIENTO EN LOS ASUNTOS RELACIONADOS CON LA FUNCIÓN DE CURADURÍA PÚBLICA SOCIAL Y DE DERECHO URBANO QUE REQUIERA LA CAJA DE LA VIVIENDA POPULAR</t>
  </si>
  <si>
    <t>PRESTAR SERVICIOS PROFESIONALES PARA APOYAR DESDE EL ÁREA JURÍDICA LOS PROYECTOS ADELANTADOS POR LA DIRECCIÓN DE URBANIZACIONES Y TITULACIÓN PREDIAL EN EL MARCO DE LOS PROYECTOS CONSTRUCTIVOS DESTINADOS A VIVIENDA NUEVA</t>
  </si>
  <si>
    <t>PRESTAR SERVICIOS DE APOYO A LA GESTIÓN DOCUMENTAL, CORRESPONDENCIA Y TRÁMITES DERIVADOS, COMO RESULTADO DE LOS PROCESOS ADELANTADOS POR LA DIRECCIÓN DE URBANIZACIONES Y TITULACIÓN.</t>
  </si>
  <si>
    <t>PRESTAR SERVICIOS PROFESIONALES PARA APOYAR EN LOS TRÁMITES Y ACTIVIDADES DE CARÁCTER FINANCIERO CON EL FIN DE DAR CUMPLIMIENTO A LAS FUNCIONES DE LA DIRECCIÓN DE URBANIZACIONES Y TITULACIÓN DE CONFORMIDAD CON LOS PROCESOS Y PROCEDIMIENTOS ESTABLECIDOS</t>
  </si>
  <si>
    <t>PRESTAR SERVICIOS PROFESIONALES DE APOYO DESDE EL ÁMBITO DE SU EXPERTICIA, PARA ADELANTAR LAS ACTUACIONES CONTABLES Y FINANCIERAS QUE CONTRIBUYAN AL CUMPLIMIENTO DE LAS FUNCIONES A CARGO DE LA DIRECCIÓN DE URBANIZACIONES Y TITULACIÓN.</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</si>
  <si>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</si>
  <si>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PRESTACIÓN DE SERVICIOS PROFESIONALES PARA ADELANTAR LAS GESTIONES SOCIALES Y LEVANTAMIENTO DE INFORMACIÓN RELATIVAS A LOS USUARIOS DE LOS PROYECTOS Y/O PROGRAMAS DE LA DIRECCIÓN DE URBANIZACIONES Y TITULACIÓN.</t>
  </si>
  <si>
    <t>PRESTAR SERVICIOS PROFESIONALES ESPECIALIZADOS PARA LIDERAR LA ESTRATEGIA DE GESTIÓN SOCIAL Y PARTICIPACIÓN CIUDADANA DE LOS COMPONENTES, PROGRAMAS Y PROYECTOS QUE EJECUTE LA DIRECCIÓN DE MEJORAMIENTO DE VIVIENDA, EN CONCORDANCIA CON LOS INSTRUMENTOS DEL PLAN DE GESTIÓN SOCIAL Y EL MANUAL DE GESTIÓN SOCIAL DE CVP</t>
  </si>
  <si>
    <t>PRESTAR LOS SERVICIOS PROFESIONALES ESPECIALIZADOS, EN EL MARCO DE LA NORMA SISMO RESISTENTE NSR-10 PARA LAS VIVIENDAS QUE DEFINA LA DIRECCIÓN DE MEJORAMIENTO DE VIVIENDA BRINDANDO SOPORTE TÉCNICO EN CADA UNA DE LAS ETAPAS REQUERIDAS PARA LA EJECUCIÓN EN EL MARCO DEL PLAN TERRAZAS</t>
  </si>
  <si>
    <t>PRESTAR SERVICIOS PROFESIONALES RELACIONADOS CON EL COMPONENTE SOCIAL Y COMUNITARIO EN LA EJECUCIÓN DE LOS PROCESOS DE TITULACIÓN Y URBANIZACIÓN A CARGO DE LA DIRECCIÓN DE URBANIZACIONES Y TITULACIÓN.</t>
  </si>
  <si>
    <t>PRESTAR LOS SERVICIOS PROFESIONALES ESPECIALIZADOS PARA APOYAR LAS ACTIVIDADES DE SUPERVISIÓN DE LOS CONTRATOS DE INTERVENTORÍA Y EL SEGUIMIENTO TÉCNICO A LOS CONTRATOS DE OBRA QUE SE EJECUTEN EN EL MARCO DE LA EJECUCIÓN DEL PLAN TERRAZAS Y DE LOS PROGRAMAS DE MEJORAMIENTO QUE LE SEAN ASIGNADOS</t>
  </si>
  <si>
    <t>PRESTAR SERVICIOS PROFESIONALES ESPECIALIZADOS DE CARÁCTER TÉCNICO PARA APOYAR EL PROCESO DE SANEAMIENTO DE PREDIOS CABO LAS MODELACIONES URBANÍSTICAS QUE DETERMINEN EL MÁXIMO POTENCIAL DE DESARROLLO DE LOS INMUEBLES PARA LA TOMA DE DECISIONES DE LOS PREDIOS REPORTADOS EN LA BASE DE INVENTARIOS DE LOS BIENES INMUEBLES DE PROPIEDAD DE LA CAJA DE LA VIVIENDA POPULAR</t>
  </si>
  <si>
    <t>PRESTAR LOS SERVICIOS PROFESIONALES EN LAS ACTUACIONES JURÍDICAS Y ADMINISTRATIVAS EN LAS QUE SE ENCUENTRE LA CVP</t>
  </si>
  <si>
    <t>PRESTAR SERVICIOS PROFESIONALES PARA LA ELABORACIÓN, REVISIÓN Y CONTROL EN RELACIÓN CON LOS PROCESOS A CARGO DE LA DIRECCIÓN DE GESTIÓN CORPORATIVA</t>
  </si>
  <si>
    <t>PRESTAR LOS SERVICIOS DE APOYO A LA GESTIÓN PARA SOPORTAR LOS PROCESOS ADMINISTRATIVOS Y DE GESTIÓN DOCUMENTAL PARA LA EJECUCIÓN DE LOS CONTRATOS DE MEJORAMIENTO DE VIVIENDA EN EL DESARROLLO DEL PLAN TERRAZAS</t>
  </si>
  <si>
    <t>PRESTAR SERVICIOS DE APOYO A LA GESTIÓN PARA REALIZAR LAS ACTIVIDADES ADMINISTRATIVAS NECESARIAS PARA EL DESARROLLO DE LAS FUNCIONES DE LA DIRECCIÓN DE URBANIZACIONES Y TITULACIÓN</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</si>
  <si>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</si>
  <si>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PROFESIONALES ESPECIALIZADOS, EN EL MARCO DE LA NORMA SISMO RESISTENTE NSR-10 PARA LAS VIVIENDAS QUE DEFINA LA DIRECCIÓN DE MEJORAMIENTO DE VIVIENDA BRINDANDO SOPORTE TÉCNICO EN CADA UNA DE LAS ETAPAS REQUERIDAS PARA LA EJECUCIÓN EN EL MARCO DEL PLAN TERRAZAS.</t>
  </si>
  <si>
    <t>PRESTAR LOS SERVICIOS PROFESIONALES A LA DIRECCIÓN DE MEJORAMIENTO DE BARRIOS PARA APOYAR DESDE EL COMPONENTE SOCIAL LA SUPERVISIÓN DE LOS CONTRATOS A CARGO DE LA DEPENDENCIA, EN EL MARCO DE LA EJECUCIÓN DEL PROYECTO DE INVERSIÓN 7703 "MEJORAMIENTO INTEGRAL DE BARRIOS CON PARTICIPACIÓN CIUDADANA</t>
  </si>
  <si>
    <t>PRESTAR SERVICIOS PROFESIONALES EN LA PLANEACIÓN, GESTIÓN, SEGUIMIENTO, EJECUCIÓN Y EVALUACIÓN E INFORMES DEL PROCESO DE SERVICIO AL CIUDADANO</t>
  </si>
  <si>
    <t>PRESTAR LOS SERVICIOS PROFESIONALES PARA DESARROLLAR PROCESOS, ADMINISTRATIVOS Y ORGANIZACIONALES DE LA CAJA DE LA VIVIENDA POPULAR</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</si>
  <si>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</si>
  <si>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</si>
  <si>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PRESTAR LOS SERVICIOS DE APOYO EN ACTIVIDADES RELACIONADAS CON EL PROCESO FINANCIERO QUE PERMITAN EL REGISTRO OPORTUNO Y CON CALIDAD DE LAS TRANSACCIONES DEL PROCESO DE TESORERÍA DE LA SUBDIRECCIÓN FINANCIERA.</t>
  </si>
  <si>
    <t>PRESTAR SERVICIOS PROFESIONALES PARA LA PLANEACIÓN, CONSOLIDACIÓN Y SEGUIMIENTO DE INFORMACIÓN DEL SISTEMA DE SEGURIDAD Y SALUD EN EL TRABAJO DE LA CAJA DE VIVIENDA POPULAR.</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</si>
  <si>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</si>
  <si>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</si>
  <si>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PRESTAR SERVICIOS PROFESIONALES EN LA SUBDIRECCIÓN FINANCIERA PARA LA ESTRUCTURACIÓN Y ACOMPAÑAMIENTO EN LAS ETAPAS PRECONTRACTUALES, CONTRACTUALES Y POS CONTRACTUALES EN LO REFERENTE A LOS ASPECTOS FINANCIEROS EN EL MARCO DE LOS PROCESOS DE CONTRATACIÓN DE LA ENTIDAD; ASÍ COMO EL SEGUIMIENTO DEL PAA, POAI Y DEMÁS ACTIVIDADES QUE SEAN REQUERIDAS.</t>
  </si>
  <si>
    <t>PRESTAR LOS SERVICIOS PROFESIONALES RELACIONADOS CON LA REPRESENTACIÓN JUDICIAL Y ADMINISTRATIVA EN QUERELLAS POLICIVAS EN LAS CUALES HACE PARTE LA CAJA DE LA VIVIENDA POPULAR.</t>
  </si>
  <si>
    <t>PRESTAR LOS SERVICIOS PROFESIONALES PARA APOYAR TÉCNICAMENTE A LA DIRECCIÓN DE MEJORAMIENTO DE BARRIOS EN MATERIA DE HIDROLOGÍA E HIDRÁULICA, PARA LA FORMULACIÓN, EVALUACIÓN, EJECUCIÓN Y DESARROLLO DE LOS PROYECTOS CONSTRUCTIVOS QUE LE SEAN ASIGNADOS, EN EL MARCO DE LA EJECUCIÓN DEL PROYECTO DE INVERSIÓN 7703 "MEJORAMIENTO INTEGRAL DE BARRIOS CON PARTICIPACIÓN CIUDADANA</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</si>
  <si>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</si>
  <si>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PRESTAR LOS SERVICIOS PROFESIONALES ESPECIALIZADOS EN DERECHO A LA DIRECCIÓN JURÍDICA EN EL DESARROLLO Y SEGUIMIENTO DE LAS ACTIVIDADES JURÍDICAS EN MATERIA CIVIL, ADMINISTRATIVA Y DISCIPLINARIA QUE SE REQUIERAN EN EL ÁREA.</t>
  </si>
  <si>
    <t>PRESTAR SERVICIOS PROFESIONALES JURÍDICOS A LA OFICINA DE CONTROL DISCIPLINARIO INTERNO, EN LA PREVENCIÓN, EN LA REVISIÓN, ELABORACIÓN, MONITOREO E IMPULSO DE LOS PROCESOS DISCIPLINARIOS EN PRIMERA INSTANCIA DE LA CAJA DE LA VIVIENDA POPULAR.</t>
  </si>
  <si>
    <t>PRESTAR LOS SERVICIOS PROFESIONALES PARA APOYAR EL SEGUIMIENTO A LA ESTRATEGIA SOCIAL DENTRO DE LOS CONTRATOS DE INFRAESTRUCTURA A CARGO DE LA DIRECCIÓN DE MEJORAMIENTO DE BARRIOS PARA LOS PROYECTOS DE INTERVENCIÓN FÍSICA A ESCALA BARRIAL, EN EL MARCO DEL PROYECTO DE INVERSIÓN 7703 "MEJORAMIENTO INTEGRAL DE BARRIOS CON PARTICIPACIÓN CIUDADANA"</t>
  </si>
  <si>
    <t>PRESTAR LOS SERVICIOS PROFESIONALES PARA APOYAR TÉCNICAMENTE LA EJECUCIÓN DE LOS PROYECTOS A CARGO DE LA DIRECCIÓN DE MEJORAMIENTO DE BARRIOS DE LA CAJA DE VIVIENDA POPULAR, EN EL MARCO DE LA EJECUCIÓN DEL PROYECTO DE INVERSIÓN 7703 "MEJORAMIENTO INTEGRAL DE BARRIOS CON PARTICIPACIÓN CIUDADANA".</t>
  </si>
  <si>
    <t>PRESTAR LOS SERVICIOS PROFESIONALES PARA APOYAR TÉCNICAMENTE LA SUPERVISIÓN Y LIQUIDACIÓN DE CONTRATOS DE OBRA, CONSULTORÍA E INTERVENTORÍA A CARGO DE LA DIRECCIÓN DE MEJORAMIENTO DE BARRIOS, EN EL MARCO DE LA EJECUCIÓN DEL PROYECTO DE INVERSIÓN 7703 "MEJORAMIENTO INTEGRAL DE BARRIOS CON PARTICIPACIÓN CIUDADANA".</t>
  </si>
  <si>
    <t>PRESTAR SERVICIOS DE APOYO A LA GESTIÓN PARA EL MANEJO, CONTROL Y DISTRIBUCIÓN DE EXPEDIENTES, CORRESPONDENCIA Y DEL ARCHIVO DOCUMENTAL, ASÍ COMO DE LOS DEMÁS PROCESOS OPERATIVOS ADELANTADOS POR LA DIRECCIÓN DE URBANIZACIONES Y TITULACIÓN.</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</si>
  <si>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</si>
  <si>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</si>
  <si>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PRESTAR SERVICIOS PROFESIONALES PARA APOYAR TÉCNICAMENTE EL PROCESO DE ESTRUCTURACIÓN, EJECUCIÓN Y LIQUIDACIÓN DE LOS CONTRATOS SUSCRITOS EN EL MARCO DE LOS PROYECTOS URBANÍSTICOS ADELANTADOS POR LA CAJA DE LA VIVIENDA POPULAR</t>
  </si>
  <si>
    <t>PRESTAR LOS SERVICIOS DE APOYO A LA GESTIÓN PARA EJECUTAR LAS ACTIVIDADES DE GESTIÓN DOCUMENTAL Y APOYO ADMINISTRATIVO PARA REALIZAR LA COMPILACIÓN, SEGUIMIENTO Y ACTUALIZACIÓN DE INVENTARIO Y ADMINISTRACIÓN DE LOS EXPEDIENTES EN MEDIO FÍSICO Y DIGITAL, DE LOS CONTRATOS QUE SE ENCUENTRAN A CARGO DE LA DIRECCIÓN DE MEJORAMIENTO DE BARRIOS EN EL MARCO DEL PROYECTO DE INVERSIÓN 7703 "MEJORAMIENTO INTEGRAL DE BARRIOS CON PARTICIPACIÓN CIUDADANA".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</si>
  <si>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</si>
  <si>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REQUERIDOS POR LA DIRECCIÓN DE URBANIZACIONES Y TITULACIÓN PARA APOYAR EN EL SEGUIMIENTO Y CONTROL DE LAS OBRAS QUE SE EJECUTEN, ASÍ COMO EN EL DESARROLLO DE LAS ACTIVIDADES QUE SE REQUIERAN PARA LA ESTRUCTURACIÓN</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</si>
  <si>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</si>
  <si>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</si>
  <si>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LOS SERVICIOS PROFESIONALES PARA APOYAR A LA DIRECCIÓN DE MEJORAMIENTO DE BARRIOS COMO INGENIERO CIVIL ESPECIALIZADO EN INFRAESTRUCTURA VIAL, EN LA FORMULACIÓN, EVALUACIÓN, EJECUCIÓN Y DESARROLLO DE LOS PROYECTOS CONSTRUCTIVOS QUE LE SEAN ASIGNADOS EN EL MARCO DE LA EJECUCIÓN DEL PROYECTO DE INVERSIÓN 7703 MEJORAMIENTO INTEGRAL DE BARRIOS CON PARTICIPACIÓN CIUDADANA.</t>
  </si>
  <si>
    <t>PRESTAR SERVICIOS PROFESIONALES PARA APOYAR EL CUMPLIMIENTO DE LOS ASPECTOS TÉCNICOS ASOCIADOS AL DESARROLLO DE URBANIZACIONES, ASI COMO EN EL SEGUIMIENTO A LOS PROGRAMAS Y/O PROYECTOS DE LA DIRECCIÓN DE URBANIZACIONES Y TITULACIÓN</t>
  </si>
  <si>
    <t>PRESTAR SERVICIOS PROFESIONALES PARA APOYAR EN LAS ACTIVIDADES DE SEGUIMIENTO Y CONTROL REQUERIDAS POR LA DIRECCIÓN DE URBANIZACIONES Y TITULACIÓN EN LOS ASPECTOS FINANCIEROS DE LOS DIFERENTES PROYECTOS QUE SE LIDERAN DESDE ESTA DIRECCIÓN</t>
  </si>
  <si>
    <t>PRESTAR LOS SERVICIOS PROFESIONALES PARA APOYAR A LA DIRECCIÓN GENERAL DE LA CAJA DE LA VIVIENDA POPULAR EN EL SEGUIMIENTO Y ACOMPAÑAMIENTO A LA EJECUCIÓN DE LA POLÍTICA, PLANES, PROGRAMAS Y PROYECTOS EN MATERIA DE MEJORAMIENTO DE BARRIOS Y DE VIVIENDA, TITULACIÓN Y REASENTAMIENTO, EN EL MARCO DE LA EJECUCIÓN DEL PLAN DISTRITAL DE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</si>
  <si>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</si>
  <si>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</si>
  <si>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PRESTAR DE SERVICIOS PROFESIONALES PARA DESARROLLAR LAS ACTIVIDADES DE LA ESTRATEGIA DE COMUNICACIÓN DE LA DIRECCIÓN DE MEJORAMIENTO DE BARRIOS, EN EL MARCO DE LA EJECUCIÓN DEL PROYECTO DE INVERSIÓN 7703 "MEJORAMIENTO INTEGRAL DE BARRIOS CON PARTICIPACIÓN CIUDADANA" EN LOS TERRITORIOS DE LOS CONTRATOS SUSCRITOS.</t>
  </si>
  <si>
    <t>PRESTAR LOS SERVICIOS PROFESIONALES A LA OFICINA ASESORA DE COMUNICACIONES EN LA PRODUCCIÓN GRÁFICA, COMUNICANDO DE MANERA VISUAL, LA ESTRATEGIA DE COMUNICACIONES BAJO LA GUÍA DE IMAGEN DISTRITAL Y DEMÁS PIEZAS REQUERIDAS PARA LA PROMOCIÓN DE LOS PROYECTOS DE LA CAJA DE LA VIVIENDA POPULAR.</t>
  </si>
  <si>
    <t>PRESTAR LOS SERVICIOS PROFESIONALES ESPECIALIZADOS PARA HACER SEGUIMIENTO A LOS RECURSOS FINANCIEROS DEPOSITADOS EN LA FIDUCIA DEL PLAN TERRAZAS Y PRESTAR ACOMPAÑAMIENTO AL AVANCE FINANCIERO EN LA EJECUCIÓN E IMPLEMENTACIÓN DEL BANCO DE MATERIALES Y DE LOS CONTRATOS QUE SE REALICEN EN EL MARCO DE LA EJECUCIÓN DEL PLAN TERRAZAS Y DE LOS PROGRAMAS DE MEJORAMIENTO QUE LE SEAN ASIGNADOS.</t>
  </si>
  <si>
    <t>PRESTAR LOS SERVICIOS PROFESIONALES EN MATERIA FINANCIERA A LA DIRECCIÓN DE MEJORAMIENTO DE BARRIOS PARA REALIZAR EL SEGUIMIENTO FINANCIERO Y PRESUPUESTAL DE LOS PROYECTOS DE INFRAESTRUCTURA DESARROLLADOS EN EL MARCO DE LA EJECUCIÓN DEL PROYECTO DE INVERSIÓN 7703 "MEJORAMIENTO INTEGRAL DE BARRIOS CON PARTICIPACIÓN CIUDADANA".</t>
  </si>
  <si>
    <t>PRESTAR SERVICIOS PROFESIONALES DE CARÁCTER TÉCNICO PARA ESTRUCTURAR, EJECUTAR Y REALIZAR SEGUIMIENTO DE LOS CONTRATOS SUSCRITOS EN EL MARCO DE LOS PROYECTOS DE VIVIENDA ADELANTADOS POR LA CAJA DE LA VIVIENDA POPULAR.</t>
  </si>
  <si>
    <t>PRESTAR LOS SERVICIOS PROFESIONALES BRINDANDO ACOMPAÑAMIENTO LEGAL EN ASUNTOS RELACIONADOS CON LA ESTRUCTURACIÓN DE PROYECTOS DE VIVIENDA Y EN PROCESOS ESTRATÉGICOS DE LA CAJA DE LA VIVIENDA POPULAR.</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</si>
  <si>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</si>
  <si>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ESPECIALIZADOS A LA DIRECCIÓN DE MEJORAMIENTO DE VIVIENDA PARA REALIZAR LA REVISIÓN Y EVALUACIÓN DE LOS PROYECTOS POSTULADOS A LA EXPEDICIÓN DE LOS ACTOS DE RECONOCIMIENTO Y/O LICENCIAMIENTO A TRAVÉS DE LA CURADURÍA PÚBLICA SOCIAL DESDE EL COMPONENTE JURÍDICO, DE IGUAL FORMA APOYAR EL PROCESO DE ASISTENCIA TÉCNICA, DE CONFORMIDAD CON SUS COMPETENCIAS, EN EL MARCO DEL PLAN TERRAZAS.</t>
  </si>
  <si>
    <t>CONTRATAR SERVICIOS DE DATACENTER EXTERNO PARA ALOJAR SISTEMAS DE INFORMACIÓN INSTITUCIONAL, ASÍ COMO CANALES DE COMUNICACIÓN DE DATOS E INTERNET PARA LA SEDE PRINCIPAL Y PARA LAS OFICINAS EXTERNAS DE LA CAJA DE LA VIVIENDA POPULAR.</t>
  </si>
  <si>
    <t>PRESTACIÓN DE SERVICIOS PROFESIONALES A LA DIRECCIÓN DE REASENTAMIENTOS PARA LA PROYECCIÓN DE RESPUESTAS A PETICIONES Y SOLICITUDES (PQRS) Y ACCIONES LEGALES QUE RECIBA LA CAJA DE VIVIENDA POPULAR EN EL CUMPLIMIENTO DE SUS FUNCIONES</t>
  </si>
  <si>
    <t>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t>
  </si>
  <si>
    <t>PRESTAR LOS SERVICIOS PROFESIONALES PARA REALIZAR LAS ACTIVIDADES DE GESTIÓN, IDENTIFICACIÓN Y ASESORAMIENTOS DE LOS DIFERENTES PROCESOS QUE REQUIERAN CUMPLIR LOS BENEFICIARIOS DE LA DIRECCIÓN DE REASENTAMIENTOS.</t>
  </si>
  <si>
    <t>PRESTAR LOS SERVICIOS PROFESIONALES AL DESARROLLO DEL COMPONENTE TÉCNICO DE LA DIRECCIÓN DE REASENTAMIENTOS, PARA REALIZAR LAS ACTIVIDADES REQUERIDAS EN LAS DIFERENTES ETAPAS DEL PROCESO DE REASENTAMIENTO QUE LE SEAN ASIGNADOS DE ACUERDO CON LOS PROCEDIMIENTOS Y LA NORMATIVIDAD VIGENTE QUE RIGE LA MATERIA.</t>
  </si>
  <si>
    <t>PRESTAR SERVICIOS PROFESIONALES COMO COMUNICADOR PARA LA PRODUCCIÓN DE INFORMACIÓN DE CAMPO QUE SIRVA DE BASE PARA LA DIVULGACIÓN DE POLÍTICAS, PROGRAMAS Y PROYECTOS DE LA CAJA DE LA VIVIENDA POPULAR Y DEL PLAN TERRAZAS</t>
  </si>
  <si>
    <t>PRESTAR LOS SERVICIOS PROFESIONALES ESPECIALIZADOS PARA REALIZAR LA REVISIÓN, LA EVALUACIÓN Y LA APROBACIÓN DE LOS INSUMOS DE LOS PROYECTOS POSTULADOS A LA EXPEDICIÓN DE LOS ACTOS DE RECONOCIMIENTO Y/O LICENCIAMIENTO A TRAVÉS DE LA CURADURÍA PÚBLICA SOCIAL, DESDE EL COMPONENTE DE INGENIERÍA DE CONFORMIDAD CON LOS REQUERIMIENTOS ESTRUCTURALES Y SISMO RESISTENTES ESTABLECIDOS POR LA NORMATIVIDAD VIGENTE; ASIMISMO APOYAR EN LA VIABILIDAD TÉCNICA EN EL TRÁMITE DE RECONOCIMIENTO ANTE LA CURADURÍA PÚBLICA SOCIAL, Y LA EJECUCIÓN DE ACTIVIDADES PARA EL DESARROLLO DEL PROCESO DE ASISTENCIA TÉCNICA EN EL MARCO DEL PLAN TERRAZAS.</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</si>
  <si>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</si>
  <si>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LOS SERVICIOS DE APOYO A LA GESTIÓN EN LAS ACTIVIDADES RELACIONADAS CON EL MANEJO DOCUMENTAL, DE ACUERDO CON LOS PARÁMETROS DEFINIDOS PARA LA EJECUCIÓN DE LOS PROGRAMAS DE MEJORAMIENTO DE VIVIENDA EN EL MARCO DEL PLAN TERRAZAS</t>
  </si>
  <si>
    <t>PRESTAR SERVICIOS PROFESIONALES PARA EL SOPORTE, GESTIÓN, DESARROLLO Y MONITOREO DEL SISTEMAS DE GESTIÓN DOCUMENTAL - ORFEO EN LA CAJA DE LA VIVIENDA POPULAR.</t>
  </si>
  <si>
    <t>PRESTAR SERVICIOS PROFESIONALES COMO COMUNICADOR PARA LA PRODUCCIÓN DE INFORMACIÓN DE CAMPO QUE SIRVA DE BASE PARA LA DIVULGACIÓN DE POLITICAS, PROGRAMAS Y PROYECTOS DE LA CAJA DE LA VIVIENDA POPULAR Y DEL PLAN TERRAZAS</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</si>
  <si>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</si>
  <si>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PRESTAR SERVICIOS PROFESIONALES PARA IMPLEMENTAR LAS DIMENSIONES Y POLÍTICAS ASOCIADAS A LA GESTIÓN DE LA SUBDIRECCIÓN ADMINISTRATIVA, POR MEDIO DE ESTRATEGIAS ADELANTADAS BAJO EL REFERENTE DEL MODELO INTEGRADO DE PLANEACIÓN Y GESTIÓN</t>
  </si>
  <si>
    <t>PRESTACIÓN DEL SERVICIO INTEGRAL DE ASEO Y CAFETERÍA PARA LAS DIFERENTES SEDES DE LA CAJA DE LA VIVIENDA POPULAR.</t>
  </si>
  <si>
    <t>Bienes adquiridos y servicios contratados en el mes de marzo 2024 (Ley 190 de 1995 Art.  51)</t>
  </si>
  <si>
    <t>ROBERTO CARLOS NARVAEZ CORTES</t>
  </si>
  <si>
    <t>LAURA DIOCITA ALEJANDRA SANCHEZ FORERO</t>
  </si>
  <si>
    <t>ERICA PAOLA ACEVEDO MURILLO</t>
  </si>
  <si>
    <t>GLADYS BOJACA BUCHE</t>
  </si>
  <si>
    <t>PRESTAR LOS SERVICIOS PROFESIONALES PARA REALIZAR LA REVISIÓN, LA EVALUACIÓN Y LA APROBACIÓN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PROCESO DE ASISTENCIA TÉCNICA EN EL MARCO DEL PLAN TERRAZAS)</t>
  </si>
  <si>
    <t>PRESTAR LOS SERVICIOS PROFESIONALES ESPECIALIZADOS DIRIGIDOS A ASESORAR Y APOYAR A LA DIRECCIÓN DE MEJORAMIENTO DE VIVIENDA EN LA EVALUACIÓN, REDISEÑO Y REESTRUCTURACIÓN DEL ESQUEMA ECONÓMICO, FINANCIERO Y FIDUCIARIO DEL PLAN TERRAZAS, EL DISEÑO FINANCIERO DE LOS NUEVOS PROGRAMAS DE MEJORAMIENTO DE LA DIRECCIÓN DE VIVIENDA Y EN LAS ACTIVIDADES QUE SE REALICEN PARA CONVERTIR A LA CAJA DE LA VIVIENDA POPULAR EN OPERADOR URBANO DE ACUERDO CON LOS LINEAMIENTOS DEL POT Y SUS DECRETOS REGLAMENTARIOS</t>
  </si>
  <si>
    <t>PRESTAR LOS SERVICIOS PROFESIONALES PARA APOYAR A LA DIRECCIÓN DE MEJORAMIENTO DE BARRIOS EN LA GESTIÓN, SEGUIMIENTO Y CONTROL DE LA EJECUCIÓN PRESUPUESTAL Y FINANCIERA DE LOS RECURSOS ASIGNADOS PARA LOS PROYECTOS Y PROGRAMAS A SU CAGO, EN EL MARCO DEL PROYECTO DE INVERSIÓN 7703 “MEJORAMIENTO INTEGRAL DE BARRIOS CON PARTICIPACIÓN CIUDADANA</t>
  </si>
  <si>
    <t>PRESTACIÓN DE SERVICIOS PROFESIONALES A LA OFICINA ASESORA DE COMUNICACIONES PARA LA CREACIÓN DE CONTENIDOS, CAMPAÑAS, PRODUCTOS AUDIOVISUALES Y COORDINACIÓN DE ESTRATEGIAS DE COMUNICACIÓN PARA DIFUSIÓN DE PROYECTOS, OBRAS, AVANCES, TESTIMONIOS, ENTRE OTROS PRODUCTOS, DE ACUERDO A LAS NECESIDADES DE LAS MISIONALES Y DEMÁS DEPENDENCIAS DE LA CAJA DE LA VIVIENDA POPULAR.</t>
  </si>
  <si>
    <t>PRESTAR SERVICIOS PROFESIONALES DESDE EL CAMPO DE LA INGENIERÍA ELÉCTRICA PARA APOYAR A LA DIRECCIÓN DE MEJORAMIENTO DE BARRIOS EN LA FORMULACIÓN, EVALUACIÓN, EJECUCIÓN Y DESARROLLO DE LOS PROYECTOS CONSTRUCTIVOS QUE LE SEAN ASIGNADOS EN EL MARCO DE LA EJECUCIÓN DEL PROYECTO DE INVERSIÓN 7703 “MEJORAMIENTO INTEGRAL DE BARRIOS CON PARTICIPACIÓN CIUDADANA"</t>
  </si>
  <si>
    <t>PRESTAR LOS SERVICIOS PROFESIONALES PARA REALIZAR Y ATENDER LAS ACTIVIDADES ADMINISTRATIVAS Y OPERATIVAS DE LA DIRECCIÓN DE GESTIÓN CORPORATIVA</t>
  </si>
  <si>
    <t>PRESTAR LOS SERVICIOS PROFESIONALES PARA APOYAR TÉCNICAMENTE A LA DIRECCIÓN DE MEJORAMIENTO DE BARRIOS EN EL CAMPO DE INGENIERÍA DE ESTRUCTURAS, EN LA FORMULACIÓN, EVALUACIÓN, EJECUCIÓN Y DESARROLLO DE LOS PROYECTOS CONSTRUCTIVOS QUE LE SEAN ASIGNADOS EN EL MARCO DE LA EJECUCIÓN DEL PROYECTO DE INVERSIÓN 7703 "MEJORAMIENTO INTEGRAL DE BARRIOS CON PARTICIPACIÓN CIUDADANA</t>
  </si>
  <si>
    <t>PRESTAR LOS SERVICIOS PROFESIONALES PARA APOYAR JURÍDICAMENTE LA SUPERVISIÓN Y LIQUIDACIÓN DE CONTRATOS DE CONSULTORÍA, OBRA E INTERVENTORÍA SUSCRITOS EN EL MARCO DE LA EJECUCIÓN DEL PROYECTO DE INVERSIÓN 7703 "MEJORAMIENTO INTEGRAL DE BARRIOS CON PARTICIPACIÓN CIUDADANA".</t>
  </si>
  <si>
    <t>PRESTAR LOS SERVICIOS PROFESIONALES ESPECIALIZADOS PARA IMPLEMENTAR EL LABORATORIO DE LA INNOVACIÓN DE LA CAJA DE LA VIVIENDA POPULAR, CONSTRUYENDO LA CAJA DE HERRAMIENTAS EN TEMAS COMO: LA SOSTENIBILIDAD, LA TRANSFORMACIÓN DIGITAL, HERRAMIENTAS 4RI, DESARROLLO SOCIAL Y ECONÓMICO, EN EL MARCO DE LA EJECUCIÓN DEL PROYECTO DE INVERSIÓN 7703 "MEJORAMIENTO INTEGRAL DE BARRIOS CON PARTICIPACIÓN CIUDADANA"</t>
  </si>
  <si>
    <t>PRESTAR LOS SERVICIOS PROFESIONALES PARA APOYAR EN MATERIA JURÍDICA Y ADMINISTRATIVA A LA DIRECCIÓN DE MEJORAMIENTO DE BARRIOS DE LA CAJA DE VIVIENDA POPULAR, PARA LA PLANEACIÓN, SEGUIMIENTO Y CONTROL DE LA EJECUCIÓN DEL PROYECTO DE INVERSIÓN 7703 "MEJORAMIENTO INTEGRAL DE BARRIOS CON PARTICIPACIÓN CIUDADANA".</t>
  </si>
  <si>
    <t>PRESTACIÓN DE SERVICIOS PARA LA IMPLEMENTACIÓN DEL PLAN INSTITUCIONAL DE CAPACITACIÓN DE LA CVP A TRAVÉS DE DIPLOMADOS, TALLERES, CONFERENCIA, CURSOS, EN PROCURA DEL FORTALECIMIENTO INSTITUCIONAL.</t>
  </si>
  <si>
    <t>PRESTAR LOS SERVICIOS PROFESIONALES ESPECIALIZADOS EN LA ESTRUCTURACIÓN DE PROYECTOS DE MEJORAMIENTO EN LOS TERRITORIOS DEFINIDOS EN EL MARCO DEL PLAN TERRAZAS Y LOS PROGRAMAS DE MEJORAMIENTO DE VIVIENDA</t>
  </si>
  <si>
    <t>PRESTAR LOS SERVICIOS PROFESIONALES EN EL PROCESO DE TRÁMITE Y SEGUIMIENTO A LA RUTA DE INFORMACIÓN GENERADA EN DESARROLLO DE LOS PROYECTOS ESTRUCTURADOS EN EL MARCO DEL PLAN TERRAZAS Y LOS PROGRAMAS DE MEJORAMIENTO DE VIVIENDA.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</si>
  <si>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MANUAL DE GESTIÓN SOCIAL CAJA DE LA VIVIENDA POPULAR.</t>
  </si>
  <si>
    <t>PRESTAR LOS SERVICIOS PROFESIONALES PARA APOYAR A LA DIRECCIÓN DE MEJORAMIENTO DE BARRIOS EN LAS ACTIVIDADES ADMINISTRATIVAS Y DE GESTIÓN E IMPULSO DE LOS ASUNTOS CONTRACTUALES Y DE LOS CIERRES ADMINISTRATIVOS QUE LE SEAN ASIGNADOS, ATENDIENDO LO ESTABLECIDO EN LOS PROCEDIMIENTOS ADOPTADOS EN LA CVP EN EL MARCO DEL PROYECTO DE INVERSIÓN 7703 " MEJORAMIENTO INTEGRAL DE BARRIOS CON PARTICIPACIÓN CIUDADANA".</t>
  </si>
  <si>
    <t>PRESTAR LOS SERVICIOS PROFESIONALES PARA APOYAR A LA DIRECCIÓN DE MEJORAMIENTO DE BARRIOS EN LA IMPLEMENTACIÓN DE LA ESTRATEGIA SOCIAL EN LOS PROYECTOS DE INTERVENCIÓN FÍSICA A ESCALA BARRIAL, EN EL MARCO DEL PROYECTO DE INVERSIÓN 7703 "MEJORAMIENTO INTEGRAL DE BARRIOS CON PARTICIPACIÓN CIUDADANA</t>
  </si>
  <si>
    <t>PRESTAR SERVICIOS PROFESIONALES PARA APOYAR LA GESTIÓN DE PROYECTOS DE TI Y GESTIÓN DE LOS PROCESOS CONTRACTUALES DE LA OFICINA TIC DEL A CAJA DE LA VIVIENDA.</t>
  </si>
  <si>
    <t>PRESTAR SERVICIOS PROFESIONALES PARA APOYAR JURÍDICAMENTE EN LOS TRÁMITES QUE SEAN REQUERIDOS PARA EL DESARROLLO Y CUMPLIMIENTO DE LAS FUNCIONES ASIGNADAS A LA DIRECCIÓN DE URBANIZACIONES Y TITULACIÓN</t>
  </si>
  <si>
    <t>PRESTAR LOS SERVICIOS PROFESIONALES PARA APOYAR JURÍDICAMENTE A LA DIRECCIÓN DE MEJORAMIENTO DE BARRIOS EN LAS DIFERENTES ETAPAS DE LOS PROCESOS DE SELECCIÓN Y EN LA SUPERVISIÓN DE LOS CONTRATOS DE INFRAESTRUCTURA SUSCRITOS EN EL MARCO DE LA EJECUCIÓN DEL PROYECTO DE INVERSIÓN 7703 "MEJORAMIENTO INTEGRAL DE BARRIOS CON PARTICIPACIÓN CIUDADANA".</t>
  </si>
  <si>
    <t>PRESTAR SERVICIOS PROFESIONALES ESPECIALIZADOS PARA EL SEGUIMIENTO E IMPLEMENTACIÓN DE LAS ACTIVIDADES DEL COMPONENTE SOCIAL Y COMUNITARIO QUE SE REQUIERAN EN EL MARCO DE LOS PROGRAMAS Y/O PROYECTOS DE LA DIRECCIÓN DE URBANIZACIONES Y TITULACIÓN</t>
  </si>
  <si>
    <t>PRESTAR LOS SERVICIOS COMO DEPENDIENTE JUDICIAL, ADELANTANDO LAS ACTUACIONES ADMINISTRATIVAS Y DE APOYO JURÍDICO QUE REQUIERA LA DIRECCIÓN JURÍDICA</t>
  </si>
  <si>
    <t>PRESTAR LOS SERVICIOS PROFESIONALES PARA APOYAR A LA DIRECCIÓN DE MEJORAMIENTO DE BARRIOS EN LA IMPLEMENTACIÓN DEL COMPONENTE SOCIAL DE PARTICIPACIÓN CIUDADANA PARA LOS TERRITORIOS OBJETO DE LAS INTERVENCIONES, EN EL MARCO DEL PROYECTO DE INVERSIÓN 7703 MEJORAMIENTO INTEGRAL DE BARRIOS CON PARTICIPACIÓN CIUDADANA SUSCRITOS.</t>
  </si>
  <si>
    <t>PRESTAR SERVICIOS PROFESIONALES ESPECIALIZADOS DE APOYO JURÍDICO Y ESTRATÉGICO A LA DIRECCIÓN GENERAL DE LA CAJA DE LA VIVIENDA POPULAR, EN EL MARCO DEL PLAN DE ACCIÓN Y PRIORIDADES MISIONALES DE LA DIRECCIÓN DE MEJORAMIENTO DE VIVIENDA.</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</si>
  <si>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</si>
  <si>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A LA DIRECCION DE URBANIZACIONES Y TITULACION TENDIENTES A FORTALECER TECNICAMENTE EL PROCESO DE FORMULACION, EJECUCION Y LIQUIDACION DE LOS CONTRATOS CORRESPONDIENTES A LOS PROYECTOS URBANISTICOS ADELANTADOS POR LA CAJA DE LA VIVIENDA POPULAR.</t>
  </si>
  <si>
    <t>PRESTAR SERVICIOS PROFESIONALES PARA APOYAR LAS GESTIONES Y TRÁMITES INDISPENSABLES PARA EFECTUAR LA TITULACIÓN DE PREDIOS, DE CONFORMIDAD CON LAS FUNCIONES ASIGNADAS A LA DIRECCIÓN DE URBANIZACIONES Y TITULACIÓN.</t>
  </si>
  <si>
    <t>PRESTAR SERVICIOS PROFESIONALES ESPECIALIZADOS PARA APOYAR EN LA PLANEACIÓN, EJECUCIÓN Y SEGUIMIENTO DE LAS ACTIVIDADES ASOCIADAS A LOS PROGRAMAS Y/O PROYECTOS DE LA DIRECCIÓN DE URBANIZACIONES Y TITULACIÓN, ASÍ COMO EN LO RELACIONADO CON LOS TEMAS ADMINISTRATIVOS Y FINANCIEROS.</t>
  </si>
  <si>
    <t>PRESTACIÓN DE SERVICIOS PROFESIONALES PARA ACOMPAÑAR LA EJECUCIÓN Y SEGUIMIENTO DE LAS ACTIVIDADES INHERENTES A LA DE GESTIÓN SOCIAL DE MANERA TRASVERSAL EN LAS DISTINTAS ETAPAS DEL PROGRAMA DE REASENTAMIENTOS LIDERADO POR LA DIRECCIÓN DE REASENTAMIENTOS.</t>
  </si>
  <si>
    <t>PRESTAR SERVICIOS PROFESIONALES PARA APOYAR EN EL DESARROLLO Y SEGUIMIENTO DE LA ESTRATEGIA DE GESTIÓN SOCIAL, EN EL FORTALECIMIENTO DE LA ATENCIÓN AL CIUDADANO Y EN LA ATENCIÓN OPORTUNA A LOS REQUERIMIENTOS QUE SOBRE ESTOS ASPECTOS SE RECIBAN EN EL MARCO DE LOS PROYECTOS LIDERADOS POR LA DIRECCIÓN DE URBANIZACIONES Y TITULACIÓN.</t>
  </si>
  <si>
    <t>PRESTAR LOS SERVICIOS PROFESIONALES DE APOYO EN LA ELABORACIÓN Y REVISIÓN DE LOS DOCUMENTOS NECESARIOS PARA LA CONTRATACIÓN DE LOS SERVICIOS Y BIENES DE LA DIRECCIÓN DE REASENTAMIENTOS</t>
  </si>
  <si>
    <t>PRESTAR LOS SERVICIOS PROFESIONALES PARA REALIZAR ACTIVIDADES DE GESTIÓN, IDENTIFICACIÓN, ASESORAMIENTOS Y CONSOLIDACIÓN DE LOS DISTINTOS PROYECTOS INMOBILIARIOS VIS Y VIP A NIVEL DISTRITAL, PERTINENTES PARA EL REASENTAMIENTO DE LAS FAMILIAS BENEFICIARIAS DE LA DIRECCIÓN DE REASENTAMIENTOS.</t>
  </si>
  <si>
    <t>PRESTAR LOS SERVICIOS PROFESIONALES PARA ADMINISTRAR EL SISTEMA DE INFORMACIÓN GEOGRÁFICA, LOCALIZACIÓN Y CLASIFICACIÓN POBLACIONAL PARA LOS PROYECTOS DE INFRAESTRUCTURA A CARGO DE LA DIRECCIÓN DE MEJORAMIENTO DE BARRIOS</t>
  </si>
  <si>
    <t>PRESTAR LOS SERVICIOS PROFESIONALES PARA APOYAR A LA DIRECCIÓN JURÍDICA EN LA ACTUALIZACIÓN Y MANEJO DE LA PLATAFORMA SECOP II.</t>
  </si>
  <si>
    <t>PRESTAR LOS SERVICIOS PROFESIONALES EN EL SEGUIMIENTO Y CONTROL DE LOS PROYECTOS DE VIVIENDA DE INTERÉS SOCIAL, RADICADOS ANTE LA CURADURÍA PÚBLICA SOCIAL, PARA LA EXPEDICIÓN DE LOS ACTOS DE RECONOCIMIENTO Y/O LICENCIAMIENTO EN EL MARCO DEL PROYECTO DE MEJORAMIENTO PROGRESIVO - PLAN TERRAZAS.</t>
  </si>
  <si>
    <t>PRESTAR SERVICIOS PROFESIONALES PARA APOYAR EN EL SEGUIMIENTO Y CONTROL DE LAS GESTIONES ADMINISTRATIVAS, REQUERIDAS PARA EL DESARROLLO DE LAS FUNCIONES Y COMPETENCIAS ASIGNADAS A LA DIRECCIÓN DE URBANIZACIONES Y TITULACIÓN.</t>
  </si>
  <si>
    <t>PRESTAR SERVICIOS PROFESIONALES A LA DIRECCIÓN DE REASENTAMIENTOS DE LA CAJA DE LA VIVIENDA POPULAR, PARA REALIZAR LA IMPLEMENTACIÓN DEL MODELO INTEGRADO DE PLANEACIÓN Y GESTIÓN, ACTUALIZACIÓN DE PROCESOS, PROCEDIMIENTOS, SEGUIMIENTO A METAS Y DEMÁS DOCUMENTOS, REQUERIDOS, ATENDIENDO LO ESTABLECIDO EN EL PROCESO Y LOS PROCEDIMIENTOS ADOPTADOS EN LA CVP Y LA NORMATIVIDAD VIGENTE QUE RIGE LA MATERIA</t>
  </si>
  <si>
    <t>PRESTAR LOS SERVICIOS PROFESIONALES PARA ORIENTAR Y REALIZAR ACTIVIDADES DE DESARROLLO, ADMINISTRACIÓN Y MONITOREO DE LOS COMPONENTES DE LOS APLICATIVOS MISIONALES Y DE APOYO DE PROPIEDAD DE LA CAJA DE LA VIVIENDA POPULAR</t>
  </si>
  <si>
    <t>PRESTAR SERVICIOS PROFESIONALES ESPECIALIZADOS A LA DIRECCIÓN DE REASENTAMIENTOS, APOYANDO LA FORMULACIÓN DE ESTRATEGIAS Y LINEAMIENTOS EN LA GESTIÓN TÉCNICA EN EL PROCESO DE REASENTAMIENTO DE ACUERDO CON LOS PROCEDIMIENTOS ADOPTADOS EN LA CVP Y LA NORMATIVIDAD VIGENTE QUE RIGE LA MATERIA</t>
  </si>
  <si>
    <t>PRESTAR LOS SERVICIOS PROFESIONALES ESPECIALIZADOS PARA ACOMPAÑAR JURÍDICAMENTE A LA DIRECCIÓN DE MEJORAMIENTO DE VIVIENDA EN LOS PROCESOS CONTRACTUALES Y POSTCONTRACUTALES, ASÍ COMO EN EL SEGUIMIENTO A LA CONTRATACIÓN Y DEMÁS TRÁMITES LEGALES PROPIOS DE LA EJECUCIÓN DEL PLAN TERRAZAS Y LOS DEMÁS PROYECTOS Y PROGRAMAS DE MEJORAMIENTO DE VIVIENDA</t>
  </si>
  <si>
    <t>PRESTACIÓN DE SERVICIOS PROFESIONALES EN COMUNICACIÓN SOCIAL, PARA LA PRODUCCIÓN DE INFORMACIÓN EN CAMPO, QUE SIRVA DE BASE PARA LA DIVULGACIÓN DE LAS POLÍTICAS Y PROGRAMAS DE LA CAJA DE LA VIVIENDA POPULAR HACIA LA COMUNIDAD Y HACIA LA OPINIÓN PÚBLICA GENERAL, CON ÉNFASIS EN LOS PROGRAMAS Y PROYECTOS DE LA DIRECCIÓN DE REASENTAMIENTOS.</t>
  </si>
  <si>
    <t>PRESTACIÓN DE SERVICIOS PROFESIONALES ESPECIALIZADOS JURÍDICOS, PARA BRINDAR ASESORÍA Y ACOMPAÑAMIENTO A LA GESTIÓN DE LA DIRECCIÓN DE REASENTAMIENTO</t>
  </si>
  <si>
    <t>PRESTAR LOS SERVICIOS PROFESIONALES EN LAS ACTIVIDADES DE APOYO A LA SUPERVISIÓN Y SEGUIMIENTO EN MATERIA DE SISTEMA DE GESTIÓN, SEGURIDAD Y SALUD EN EL TRABAJO Y MEDIO AMBIENTE EN AL EJECUCIÓN DE LOS CONTRATOS QUE SE ADELANTEN DEL PROGRAMA PLAN TERRAZAS</t>
  </si>
  <si>
    <t>PRESTACIÓN DE SERVICIOS PROFESIONALES ESPECIALIZADOS EN LA EMISIÓN DE CONCEPTOS, RECOMENDACIONES Y ANÁLISIS DE CASOS DE LOS ASUNTOS QUE ADELANTA LA OFICINA DE CONTROL DISCIPLINARIO INTERNO DE LA CAJA DE LA VIVIENDA POPULAR DURANTE LA ETAPA DE INSTRUCCIÓN DE LOS PROCESOS DISCIPLINARIOS.</t>
  </si>
  <si>
    <t>PRESTAR SERVICIOS PROFESIONALES PARA APOYAR LA ADMINISTRACIÓN Y MONITOREO DE LOS REPOSITORIOS DE DATOS Y BASE DE DATOS DE LA CAJA DE LA VIVIENDA POPULAR.</t>
  </si>
  <si>
    <t>PRESTACIÓN DE SERVICIOS PROFESIONALES PARA APOYAR LAS ACTIVIDADES, CONFIGURACIÓN, SOPORTE DE LAS APLICACIONES QUE INTER OPEREN CON EL SISTEMA DE INFORMACIÓN MISIONAL DE LA CAJA DE LA VIVIENDA POPULAR.</t>
  </si>
  <si>
    <t>PRESTAR SERVICIOS PROFESIONALES PARA ARTICULAR LAS ACTIVIDADES Y TRÁMITES DEL MODELO INTEGRADO DE GESTIÓN MIPG, DE CONTROL INTERNO DEL ÁREA Y ACTUALIZACIÓN DE LA DOCUMENTACIÓN DEL PROCESO.</t>
  </si>
  <si>
    <t>PRESTAR SERVICIOS PROFESIONALES A LA DIRECCIÓN DE REASENTAMIENTOS EN EL ÁREA FINANCIERA, PARA REALIZAR EL SEGUIMIENTO Y CONTROL A LA EJECUCIÓN DE LOS RECURSOS PRESUPUESTALES DEL PROGRAMA DE RELOCALIZACIÓN TRANSITORIA DE ACUERDO CON LAS ETAPAS ESTABLECIDAS EN EL PROCESO DE REASENTAMIENTO, ATENDIENDO LO ESTABLECIDO EN EL PROCESO Y LOS PROCEDIMIENTOS ADOPTADOS EN LA CVP Y LA NORMATIVIDAD VIGENTE QUE RIGE LA MATERIA.</t>
  </si>
  <si>
    <t>PRESTAR LOS SERVICIOS PROFESIONALES ESPECIALIZADOS PARA REALIZAR LA PRESUPUESTACIÓN Y ANÁLISIS DE MERCADO DE CADA UNO DE LOS INSUMOS QUE COMPONEN LAS DIFERENTES MODALIDADES DE INTERVENCIÓN DE LOS PROYECTOS DEL PROGRAMA PLAN TERRAZAS EN EL DESARROLLO DE LA MISIONALIDAD DE LA DIRECCIÓN DE MEJORAMIENTO DE VIVIENDA.</t>
  </si>
  <si>
    <t>PRESTAR SERVICIOS PROFESIONALES ESPECIALIZADOS A LA DIRECCIÓN DE MEJORAMIENTO DE VIVIENDA PARA EL SEGUIMIENTO TÉCNICO DE LAS ACTIVIDADES QUE SE EJECUTEN EN EL MARCO DEL PROGRAMA DEL PLAN TERRAZAS</t>
  </si>
  <si>
    <t>PRESTAR LOS SERVICIOS PROFESIONALES ESPECIALIZADOS EN LAS ACTIVIDADES PROPIAS DE LA DIRECCIÓN DE MEJORAMIENTO DE VIVIENDA, EN EL APOYO A LA SUPERVISIÓN DE CONTRATOS Y/O CONVENIOS DESDE EL COMPONENTE DE INGENIERÍA CIVIL Y ESPECIALISTA EN ESTRUCTURAS QUE SE DESARROLLEN EN LAS ACTIVIDADES PROPIAS DE EJECUCIÓN DEL PROGRAMA PLAN TERRAZAS.</t>
  </si>
  <si>
    <t>PRESTAR SERVICIOS DE APOYO A LA GESTIÓN A LA DIRECCIÓN DE URBANIZACIONES Y TITULACIÓN EN LOS TEMAS ASOCIADOS CON ESTUDIOS PREDIALES, CATASTRALES Y URBANÍSTICOS DE LOS PROYECTOS PRIORIZADOS POR EL ÁREA.</t>
  </si>
  <si>
    <t>PRESTAR LOS SERVICIOS PROFESIONALES PARA ORIENTAR LOS PROYECTOS DE DESARROLLO, ADMINISTRACIÓN Y MONITOREO DE LOS COMPONENTES DE SOFTWARE DE LOS SISTEMAS DE INFORMACIÓN MISIONAL DE LA CAJA DE LA VIVIENDA POPULAR</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</si>
  <si>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MANUAL DE GESTION SOCIAL CAJA DE LA VIVIENDA POPULAR</t>
  </si>
  <si>
    <t>PRESTAR LOS SERVICIOS PROFESIONALES PARA ACOMPAÑAR JURÍDICAMENTE A LA DIRECCIÓN DE MEJORAMIENTO DE VIVIENDA EN LA GESTIÓN, SEGUIMIENTO O REVISIÓN DE LAS SOLICITUDES QUE REALICEN LOS ÓRGANOS DE CONTROL SOBRE LA EJECUCIÓN DEL PLAN TERRAZAS Y LOS DEMÁS PROGRAMAS DE MEJORAMIENTO DE VIVIENDA</t>
  </si>
  <si>
    <t>PRESTAR SERVICIOS PROFESIONALES COMO ABOGADO PARA APOYAR JURÍDICAMENTE LOS ASUNTOS DE DERECHO PÚBLICO Y DE QUERELLAS A CARGO DE LA DIRECCIÓN JURÍDICA DE LA CAJA DE LA VIVIENDA POPULAR.</t>
  </si>
  <si>
    <t>PRESTAR SERVICIOS PROFESIONALES ESPECIALIZADOS EN LA ESTRUCTURACIÓN, EJECUCIÓN Y SUPERVISIÓN DE LOS PROYECTOS DE VIVIENDA NUEVA ADELANTADOS POR LA DIRECCIÓN DE URBANIZACIONES Y TITULACIÓN.</t>
  </si>
  <si>
    <t>PRESTAR LOS SERVICIOS PROFESIONALES ESPECIALIZADOS PARA APOYAR TÉCNICAMENTE Y HACER SEGUIMIENTO A LOS GRUPOS Y FRENTES DE OBRA DE LOS PROGRAMAS DE MEJORAMIENTO QUE LE SEAN ASIGNADOS EN EL MARCO DEL PLAN TERRAZAS.</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</si>
  <si>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MANUAL DE GESTIÓN SOCIAL CAJA DE LA VIVIENDA POPULAR</t>
  </si>
  <si>
    <t>PRESTAR LOS SERVICIOS PROFESIONALES ESPECIALIZADOS PARA REALIZAR LA REVISIÓN, LA EVALUACIÓN, LA APROBACIÓN Y SEGUIMIENTO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t>
  </si>
  <si>
    <t>PRESTAR LOS SERVICIOS DE APOYO A LA GESTIÓN PARA REALIZAR Y ATENDER LAS ACTIVIDADES ADMINISTRATIVAS, OPERATIVAS Y DE ATENCIÓN AL CIUDADANO</t>
  </si>
  <si>
    <t>PRESTAR LOS SERVICIOS PROFESIONALES DE ABOGADA PARA EL DESARROLLO Y EJECUCIÓN DE LAS ACTUACIONES ADMINISTRATIVAS DE COMPETENCIA EN LA OFICINA DE CONTROL DISCIPLINARIO DE LA CAJA DE VIVIENDA POPULAR</t>
  </si>
  <si>
    <t>PRESTAR SERVICIOS DE APOYO A LA GESTIÓN EN EL DESARROLLO DE ACTIVIDADES RELACIONADAS CON EL PROCEDIMIENTO DE ARCHIVO DE GESTIÓN CONTRACTUAL A CARGO DE LA DIRECCIÓN DE GESTIÓN CORPORATIVA</t>
  </si>
  <si>
    <t>PRESTAR LOS SERVICIOS PROFESIONALES EN EL COMPONENTE DE FACHADAS DEL PLAN TERRAZAS Y DE LOS DISTINTOS PROGRAMAS Y PROYECTOS A CARGO DE LA DIRECCIÓN DE MEJORAMIENTO DE VIVIENDA DE LA CAJA DE VIVIENDA POPULAR.</t>
  </si>
  <si>
    <t>PRESTAR SERVICIOS PROFESIONALES DESDE EL COMPONENTE JURÍDICO PARA BRINDAR APOYO EN LAS ACTUACIONES QUE SE ADELANTEN EN EL PROCESO DE GESTIÓN CONTRACTUAL.</t>
  </si>
  <si>
    <t>PRESTAR LOS SERVICIOS PROFESIONALES ESPECIALIZADOS PARA REALIZAR LA REVISION, LA EVALUACION Y LA APROBACION DE LOS INSUMOS DE LOS PROYECTOS POSTULADOS A LA EXPEDICION DE LOS ACTOS DE RECONOCIMIENTO Y/O LICENCIAMIENTO A TRAVES DE LA CURADURIA PUBLICA SOCIAL, DESDE EL COMPONENTE DE INGENIERIA DE CONFORMIDAD CON LOS REQUERIMIENTOS ESTRUCTURALES Y SISMO RESISTENTES ESTABLECIDOS POR LA NORMATIVIDAD VIGENTE; ASIMISMO APOYAR EN LA VIABILIDAD TECNICA EN EL TRAMITE DE RECONOCIMIENTO ANTE LA CUR</t>
  </si>
  <si>
    <t>PRESTAR SERVICIOS PROFESIONALES A LA DIRECCIÓN DE REASENTAMIENTOS EN COMPONENTE DE GESTIÓN INMOBILIARIA, ACOMPAÑANDO LA RECOLECCIÓN Y CONSOLIDACIÓN DE LA INFORMACION, QUE PERMITA LA CONSTRUCCIÓN DE LAS BASES DE DATOS DE LOS HOGARES BENEFICIARIOS DEL PROGRAMA.</t>
  </si>
  <si>
    <t>PRESTAR LOS SERVICIOS PROFESIONALES ESPECIALIZADOS PARA EL SEGUIMIENTO DE LOS CONTRATOS Y/O CONVENIOS DE OBRA E INTERVENTORÍA DE LA DIRECCIÓN DE MEJORAMIENTO DE VIVIENDA EN EL MARCO DEL PLAN TERRAZAS.</t>
  </si>
  <si>
    <t>PRESTAR LOS SERVICIOS PROFESIONALES TÉCNICOS EN LOS CONTRATOS DE INFRAESTRUCTURA, EN LA FORMULACIÓN, PROYECCIÓN, AJUSTE Y REVISIÓN DE LOS PRESUPUESTOS, DENTRO DE LA FORMULACIÓN Y EJECUCIÓN DE PROYECTOS, PARA LA EJECUCIÓN DEL PROYECTO DE INVERSIÓN 7703 "MEJORAMIENTO INTEGRAL DE BARRIOS CON PARTICIPACIÓN CIUDADANA".</t>
  </si>
  <si>
    <t>PRESTAR LOS SERVICIOS DE APOYO EN LA SUBDIRECCIÓN FINANCIERA PARA LA ORGANIZACIÓN Y LA REVISIÓN DE LOS EXPEDIENTES QUE REPOSAN EN LA SUBDIRECCIÓN FINANCIERA DE LA CAJA DE LA VIVIENDA POPULAR, SEGÚN LOS LINEAMIENTOS INTERNOS Y ARCHIVÍSTICOS, EN DESARROLLO DE LAS ACTIVIDADES DEL PROCESO FINANCIERO.</t>
  </si>
  <si>
    <t>PRESTAR LOS SERVICIOS PROFESIONALES PARA REALIZAR LA REVISIÓN, LA EVALUACIÓN Y LA APROBACIÓN DE LOS PROYECTOS POSTULADOS A LA EXPEDICIÓN DE LOS ACTOS DE RECONOCIMIENTO Y/O LICENCIAMIENTO A TRAVÉS DE LA CURADURÍA PUBLICA SOCIAL DESDE EL COMPONENTE ARQUITECTÓNICO, COMO TAMBIÉN GESTIONAR LA DOCUMENTACIÓN CORRESPONDIENTE DE LOS PROYECTOS POSTULADOS A LA EXPEDICIÓN DE LOS ACTOS DE RECONOCIMIENTO Y/O LICENCIAMIENTO A TRAVÉS DE LA CURADURÍA PUBLICA SOCIAL, MEDIANTE LOS INSTRUMENTOS NORMATIVOS VIGENTES</t>
  </si>
  <si>
    <t>PRESTAR SERVICIOS PROFESIONALES PARA SOPORTAR, DISEÑAR, CONSTRUIR, PROBAR Y DOCUMENTAR LOS DESARROLLOS DE SOFTWARE PARA LOS SISTEMAS DE APOYO A LA GESTIÓN, QUE CUMPLAN CON LOS REQUERIMIENTOS FUNCIONALES DEL ÁREA SOLICITANTE, Y SIGA LOS LINEAMIENTOS DE SEGURIDAD Y ARQUITECTURA DE LA OFICINA TIC DE LA CAJA DE LA VIVIENDA POPULAR</t>
  </si>
  <si>
    <t>PRESTAR SERVICIOS ESPECIALIZADOS PARA LA EVALUACIÓN Y REVISIÓN DE LOS DISTINTOS COMPONENTES, PROGRAMAS Y PROYECTOS A CARGO DE LA DIRECCIÓN DE MEJORAMIENTO DE LA CAJA DE VIVIENDA POPULAR, HACIENDO ÉNFASIS EN LOS ESQUEMA DE OPERACIÓN Y FINANCIACIÓN DE LOS MISMOS.</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</si>
  <si>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</si>
  <si>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PROFESIONALES PARA APOYAR LA IMPLEMENTACIÓN DE LA ESTRATEGIA DE GOBIERNO ABIERTO DE LA CAJA DE LA VIVIENDA POPULAR, EN ASUNTOS RELACIONADOS CON INNOVACIÓN PÚBLICA, PARTICIPACIÓN CIUDADANA Y GOBIERNO COLABORATIVO, EN EL MARCO DE LA EJECUCIÓN DEL PROYECTO DE INVERSIÓN 7703 "MEJORAMIENTO INTEGRAL DE BARRIOS CON PARTICIPACIÓN CIUDADANA</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</si>
  <si>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</si>
  <si>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PRESTAR LOS SERVICIOS PROFESIONALES ESPECIALIZADOS REALIZANDO SEGUIMIENTO, CONTROL Y MONITOREO DEL SISTEMA INTEGRADO DE GESTIÓN DEL PROCESO DE MEJORAMIENTO DE VIVIENDA EN EL MARCO DEL PLAN TERRAZAS</t>
  </si>
  <si>
    <t>PRESTAR SERVICIOS PROFESIONALES ESPECIALIZADOS DE INGENIERÍA PARA APOYAR EN LA ESTRUCTURACIÓN, EJECUCIÓN, EVALUACIÓN, SEGUIMIENTO Y DESARROLLO DE LOS PROYECTOS CONSTRUCTIVOS ADELANTADOS POR LA CAJA DE LA VIVIENDA POPULAR</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</si>
  <si>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</si>
  <si>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</si>
  <si>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PRESTAR LOS SERVICIOS PROFESIONALES PARA REALIZAR LA REVISIÓN, LA EVALUACIÓN Y LA APROBACIÓN DE LOS INSUMOS DE LOS PROYECTOS POSTULADOS A LA EXPEDICIÓN DE LOS ACTOS DE RECONOCIMIENTO Y/O LICENCIAMIENTO A TRAVÉS DE LA CURADURÍA PÚBLICA SOCIAL, DESDE EL COMPONENTE DE INGENIERÍA DE CONFORMIDAD CON LOS REQUERIMIENTOS ESTRUCTURALES Y SISMO RESISTENTES ESTABLECIDOS POR LA NORMATIVIDAD VIGENTE, DESARROLLO DEL PROCESO DE ASISTENCIA TÉCNICA EN EL MARCO DEL PLAN TERRAZAS.</t>
  </si>
  <si>
    <t>PRESTAR SERVICIOS PROFESIONALES JURÍDICOS A LA OFICINA DE CONTROL DISCIPLINARIO INTERNO, EN LA PREVENCIÓN, EN LA REVISIÓN, ELABORACIÓN, MONITOREO E IMPULSO DE LOS PROCESOS DISCIPLINARIOS EN PRIMERA INSTANCIA DE LA CAJA DE LA VIVIENDA POPULAR</t>
  </si>
  <si>
    <t>PRESTAR LOS SERVICIOS DE APOYO A LA GESTIÓN PARA REALIZAR Y ATENDER LAS ACTIVIDADES ADMINISTRATIVAS, OPERATIVAS Y DE ATENCIÓN DEL PROCESO DE SERVICIO AL CIUDADANO</t>
  </si>
  <si>
    <t>PRESTACIÓN DE SERVICIOS PROFESIONALES A LA DIRECCIÓN DE REASENTAMIENTOS PARA LA GESTIÓN DE LOS CIERRES ADMINISTRATIVOS Y DEPURACIÓN DE LOS PROCESOS QUE LE SEAN ASIGNADOS A TENDIENDO LO ESTABLECIDO EN LOS PROCEDIMIENTOS ADOPTADOS EN LA CVP DE ACUERDO CON LA NORMATIVIDAD VIGENTE QUE RIGE LA MATERIA.</t>
  </si>
  <si>
    <t>PRESTACIÓN DE SERVICIOS PROFESIONALES EN LA GESTIÓN DE LAS ETAPAS DEL PROGRAMA DE REASENTAMIENTOS A LA DIRECCIÓN DE REASENTAMIENTOS, DE ACUERDO CON LA NORMATIVIDAD VIGENTE QUE RIGE LA MATERIA.</t>
  </si>
  <si>
    <t>PRESTAR SERVICIOS DE APOYO A LA GESTIÓN A LA DIRECCIÓN DE MEJORAMIENTO DE VIVIENDA PARA LA GESTIÓN ADMINISTRATIVA Y DOCUMENTAL DE LOS PROCESOS Y ACTIVIDADES PROPIOS DE LA EJECUCIÓN DEL PLAN TERRAZAS</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</si>
  <si>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</si>
  <si>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PRESTAR LOS SERVICIOS PROFESIONALES PARA REALIZAR LA REVISIÓN, LA EVALUACIÓN Y LA APROBACIÓN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PROCESO DE ASISTENCIA TÉCNICA</t>
  </si>
  <si>
    <t>PRESTAR SERVICIOS DE APOYO A LA GESTIÓN A LA DIRECCIÓN DE REASENTAMIENTOS, EN EL DESARROLLO DE ACTIVIDADES DE CIERRE ADMINISTRATIVO Y DEPURACIÓN DE LOS PROCESOS, ATENDIENDO LO ESTABLECIDO EN LOS PROCEDIMIENTOS ADOPTADOS EN LA CVP Y LA NORMATIVIDAD VIGENTE QUE RIGE LA MATERIA</t>
  </si>
  <si>
    <t>PRESTAR SERVICIOS PROFESIONALES PARA APOYAR LA ADMINISTRACIÓN Y OPERACIÓN DE LA INFRAESTRUCTURA TECNOLÓGICA Y SEGURIDAD PERIMETRAL QUE SOPORTAN LOS SISTEMAS DE LA ENTIDAD</t>
  </si>
  <si>
    <t>PRESTACIÓN DE SERVICIOS PROFESIONALES EN LA GESTIÓN DE LAS ETAPAS DEL PROGRAMA DE REASENTAMIENTOS A LA DIRECCIÓN DE REASENTAMIENTOS, DE ACUERDO CON LA NORMATIVIDAD VIGENTE QUE RIGE LA MATERIA</t>
  </si>
  <si>
    <t>REALIZAR LA RENOVACIÓN DEL LICENCIAMIENTO FORMS AND REPORTS EN NUBE PARA LA PLATAFORMA ORACLE - SI CAPITAL.</t>
  </si>
  <si>
    <t>https://community.secop.gov.co/Public/Tendering/OpportunityDetail/Index?noticeUID=CO1.NTC.5759487&amp;isFromPublicArea=True&amp;isModal=False</t>
  </si>
  <si>
    <t>https://community.secop.gov.co/Public/Tendering/OpportunityDetail/Index?noticeUID=CO1.NTC.5762058&amp;isFromPublicArea=True&amp;isModal=False</t>
  </si>
  <si>
    <t>https://community.secop.gov.co/Public/Tendering/OpportunityDetail/Index?noticeUID=CO1.NTC.5759730&amp;isFromPublicArea=True&amp;isModal=False</t>
  </si>
  <si>
    <t>https://community.secop.gov.co/Public/Tendering/ContractNoticePhases/View?PPI=CO1.PPI.30268959&amp;isFromPublicArea=True&amp;isModal=False</t>
  </si>
  <si>
    <t>https://community.secop.gov.co/Public/Tendering/OpportunityDetail/Index?noticeUID=CO1.NTC.5763888&amp;isFromPublicArea=True&amp;isModal=False</t>
  </si>
  <si>
    <t>https://community.secop.gov.co/Public/Tendering/OpportunityDetail/Index?noticeUID=CO1.NTC.5768095&amp;isFromPublicArea=True&amp;isModal=False</t>
  </si>
  <si>
    <t>https://community.secop.gov.co/Public/Tendering/OpportunityDetail/Index?noticeUID=CO1.NTC.5766312&amp;isFromPublicArea=True&amp;isModal=False</t>
  </si>
  <si>
    <t>https://community.secop.gov.co/Public/Tendering/OpportunityDetail/Index?noticeUID=CO1.NTC.5763875&amp;isFromPublicArea=True&amp;isModal=False</t>
  </si>
  <si>
    <t>https://community.secop.gov.co/Public/Tendering/OpportunityDetail/Index?noticeUID=CO1.NTC.5765348&amp;isFromPublicArea=True&amp;isModal=False</t>
  </si>
  <si>
    <t>https://community.secop.gov.co/Public/Tendering/OpportunityDetail/Index?noticeUID=CO1.NTC.5768000&amp;isFromPublicArea=True&amp;isModal=False</t>
  </si>
  <si>
    <t>https://community.secop.gov.co/Public/Tendering/OpportunityDetail/Index?noticeUID=CO1.NTC.5766056&amp;isFromPublicArea=True&amp;isModal=False</t>
  </si>
  <si>
    <t>https://community.secop.gov.co/Public/Tendering/OpportunityDetail/Index?noticeUID=CO1.NTC.5765441&amp;isFromPublicArea=True&amp;isModal=False</t>
  </si>
  <si>
    <t>https://community.secop.gov.co/Public/Tendering/OpportunityDetail/Index?noticeUID=CO1.NTC.5769166&amp;isFromPublicArea=True&amp;isModal=False</t>
  </si>
  <si>
    <t>https://community.secop.gov.co/Public/Tendering/OpportunityDetail/Index?noticeUID=CO1.NTC.5766247&amp;isFromPublicArea=True&amp;isModal=False</t>
  </si>
  <si>
    <t>https://community.secop.gov.co/Public/Tendering/OpportunityDetail/Index?noticeUID=CO1.NTC.5767849&amp;isFromPublicArea=True&amp;isModal=False</t>
  </si>
  <si>
    <t>https://community.secop.gov.co/Public/Tendering/OpportunityDetail/Index?noticeUID=CO1.NTC.5775449&amp;isFromPublicArea=True&amp;isModal=False</t>
  </si>
  <si>
    <t>https://community.secop.gov.co/Public/Tendering/OpportunityDetail/Index?noticeUID=CO1.NTC.5768272&amp;isFromPublicArea=True&amp;isModal=False</t>
  </si>
  <si>
    <t>https://community.secop.gov.co/Public/Tendering/OpportunityDetail/Index?noticeUID=CO1.NTC.5768447&amp;isFromPublicArea=True&amp;isModal=False</t>
  </si>
  <si>
    <t>https://community.secop.gov.co/Public/Tendering/OpportunityDetail/Index?noticeUID=CO1.NTC.5768917&amp;isFromPublicArea=True&amp;isModal=False</t>
  </si>
  <si>
    <t>https://community.secop.gov.co/Public/Tendering/OpportunityDetail/Index?noticeUID=CO1.NTC.5768970&amp;isFromPublicArea=True&amp;isModal=False</t>
  </si>
  <si>
    <t>https://community.secop.gov.co/Public/Tendering/OpportunityDetail/Index?noticeUID=CO1.NTC.5768865&amp;isFromPublicArea=True&amp;isModal=False</t>
  </si>
  <si>
    <t>https://community.secop.gov.co/Public/Tendering/OpportunityDetail/Index?noticeUID=CO1.NTC.5768869&amp;isFromPublicArea=True&amp;isModal=False</t>
  </si>
  <si>
    <t>https://community.secop.gov.co/Public/Tendering/OpportunityDetail/Index?noticeUID=CO1.NTC.5772515&amp;isFromPublicArea=True&amp;isModal=False</t>
  </si>
  <si>
    <t>https://community.secop.gov.co/Public/Tendering/OpportunityDetail/Index?noticeUID=CO1.NTC.5768977&amp;isFromPublicArea=True&amp;isModal=False</t>
  </si>
  <si>
    <t>https://community.secop.gov.co/Public/Tendering/OpportunityDetail/Index?noticeUID=CO1.NTC.5769314&amp;isFromPublicArea=True&amp;isModal=False</t>
  </si>
  <si>
    <t>https://community.secop.gov.co/Public/Tendering/OpportunityDetail/Index?noticeUID=CO1.NTC.5774063&amp;isFromPublicArea=True&amp;isModal=False</t>
  </si>
  <si>
    <t>https://community.secop.gov.co/Public/Tendering/OpportunityDetail/Index?noticeUID=CO1.NTC.5768993&amp;isFromPublicArea=True&amp;isModal=False</t>
  </si>
  <si>
    <t>https://community.secop.gov.co/Public/Tendering/OpportunityDetail/Index?noticeUID=CO1.NTC.5774081&amp;isFromPublicArea=True&amp;isModal=False</t>
  </si>
  <si>
    <t>https://community.secop.gov.co/Public/Tendering/OpportunityDetail/Index?noticeUID=CO1.NTC.5775534&amp;isFromPublicArea=True&amp;isModal=False</t>
  </si>
  <si>
    <t>https://community.secop.gov.co/Public/Tendering/OpportunityDetail/Index?noticeUID=CO1.NTC.5775357&amp;isFromPublicArea=True&amp;isModal=False</t>
  </si>
  <si>
    <t>https://community.secop.gov.co/Public/Tendering/OpportunityDetail/Index?noticeUID=CO1.NTC.5775426&amp;isFromPublicArea=True&amp;isModal=False</t>
  </si>
  <si>
    <t>https://community.secop.gov.co/Public/Tendering/OpportunityDetail/Index?noticeUID=CO1.NTC.5778871&amp;isFromPublicArea=True&amp;isModal=False</t>
  </si>
  <si>
    <t>https://community.secop.gov.co/Public/Tendering/OpportunityDetail/Index?noticeUID=CO1.NTC.5777427&amp;isFromPublicArea=True&amp;isModal=False</t>
  </si>
  <si>
    <t>https://community.secop.gov.co/Public/Tendering/OpportunityDetail/Index?noticeUID=CO1.NTC.5776092&amp;isFromPublicArea=True&amp;isModal=False</t>
  </si>
  <si>
    <t>https://community.secop.gov.co/Public/Tendering/OpportunityDetail/Index?noticeUID=CO1.NTC.5776178&amp;isFromPublicArea=True&amp;isModal=False</t>
  </si>
  <si>
    <t>https://community.secop.gov.co/Public/Tendering/OpportunityDetail/Index?noticeUID=CO1.NTC.5777952&amp;isFromPublicArea=True&amp;isModal=False</t>
  </si>
  <si>
    <t>https://community.secop.gov.co/Public/Tendering/OpportunityDetail/Index?noticeUID=CO1.NTC.5821976&amp;isFromPublicArea=True&amp;isModal=False</t>
  </si>
  <si>
    <t>https://community.secop.gov.co/Public/Tendering/OpportunityDetail/Index?noticeUID=CO1.NTC.5778956&amp;isFromPublicArea=True&amp;isModal=False</t>
  </si>
  <si>
    <t>https://community.secop.gov.co/Public/Tendering/OpportunityDetail/Index?noticeUID=CO1.NTC.5777766&amp;isFromPublicArea=True&amp;isModal=False</t>
  </si>
  <si>
    <t>https://community.secop.gov.co/Public/Tendering/OpportunityDetail/Index?noticeUID=CO1.NTC.5784403&amp;isFromPublicArea=True&amp;isModal=False</t>
  </si>
  <si>
    <t>https://community.secop.gov.co/Public/Tendering/OpportunityDetail/Index?noticeUID=CO1.NTC.5778178&amp;isFromPublicArea=True&amp;isModal=False</t>
  </si>
  <si>
    <t>https://community.secop.gov.co/Public/Tendering/OpportunityDetail/Index?noticeUID=CO1.NTC.5777899&amp;isFromPublicArea=True&amp;isModal=False</t>
  </si>
  <si>
    <t>https://community.secop.gov.co/Public/Tendering/OpportunityDetail/Index?noticeUID=CO1.NTC.5778470&amp;isFromPublicArea=True&amp;isModal=False</t>
  </si>
  <si>
    <t>https://community.secop.gov.co/Public/Tendering/OpportunityDetail/Index?noticeUID=CO1.NTC.5778822&amp;isFromPublicArea=True&amp;isModal=False</t>
  </si>
  <si>
    <t>https://community.secop.gov.co/Public/Tendering/OpportunityDetail/Index?noticeUID=CO1.NTC.5793113&amp;isFromPublicArea=True&amp;isModal=False</t>
  </si>
  <si>
    <t>https://community.secop.gov.co/Public/Tendering/OpportunityDetail/Index?noticeUID=CO1.NTC.5778866&amp;isFromPublicArea=True&amp;isModal=False</t>
  </si>
  <si>
    <t>https://community.secop.gov.co/Public/Tendering/OpportunityDetail/Index?noticeUID=CO1.NTC.5786317&amp;isFromPublicArea=True&amp;isModal=False</t>
  </si>
  <si>
    <t>https://community.secop.gov.co/Public/Tendering/OpportunityDetail/Index?noticeUID=CO1.NTC.5790940&amp;isFromPublicArea=True&amp;isModal=False</t>
  </si>
  <si>
    <t>https://community.secop.gov.co/Public/Tendering/ContractNoticePhases/View?PPI=CO1.PPI.30377546&amp;isFromPublicArea=True&amp;isModal=False</t>
  </si>
  <si>
    <t>https://community.secop.gov.co/Public/Tendering/OpportunityDetail/Index?noticeUID=CO1.NTC.5784705&amp;isFromPublicArea=True&amp;isModal=False</t>
  </si>
  <si>
    <t>https://community.secop.gov.co/Public/Tendering/OpportunityDetail/Index?noticeUID=CO1.NTC.5784466&amp;isFromPublicArea=True&amp;isModal=False</t>
  </si>
  <si>
    <t>https://community.secop.gov.co/Public/Tendering/OpportunityDetail/Index?noticeUID=CO1.NTC.5783894&amp;isFromPublicArea=True&amp;isModal=False</t>
  </si>
  <si>
    <t>https://community.secop.gov.co/Public/Tendering/OpportunityDetail/Index?noticeUID=CO1.NTC.5784653&amp;isFromPublicArea=True&amp;isModal=False</t>
  </si>
  <si>
    <t>https://community.secop.gov.co/Public/Tendering/OpportunityDetail/Index?noticeUID=CO1.NTC.5783758&amp;isFromPublicArea=True&amp;isModal=False</t>
  </si>
  <si>
    <t>https://community.secop.gov.co/Public/Tendering/OpportunityDetail/Index?noticeUID=CO1.NTC.5784514&amp;isFromPublicArea=True&amp;isModal=False</t>
  </si>
  <si>
    <t xml:space="preserve">https://community.secop.gov.co/Public/Tendering/OpportunityDetail/Index?noticeUID=CO1.NTC.5793144&amp;isFromPublicArea=True&amp;isModal=False
</t>
  </si>
  <si>
    <t>https://community.secop.gov.co/Public/Tendering/OpportunityDetail/Index?noticeUID=CO1.NTC.5793913&amp;isFromPublicArea=True&amp;isModal=False</t>
  </si>
  <si>
    <t xml:space="preserve">https://community.secop.gov.co/Public/Tendering/ContractNoticePhases/View?PPI=CO1.PPI.30355077&amp;isFromPublicArea=True&amp;isModal=False
</t>
  </si>
  <si>
    <t>https://community.secop.gov.co/Public/Tendering/OpportunityDetail/Index?noticeUID=CO1.NTC.5795646&amp;isFromPublicArea=True&amp;isModal=False</t>
  </si>
  <si>
    <t>https://community.secop.gov.co/Public/Tendering/OpportunityDetail/Index?noticeUID=CO1.NTC.5793533&amp;isFromPublicArea=True&amp;isModal=False</t>
  </si>
  <si>
    <t>https://community.secop.gov.co/Public/Tendering/OpportunityDetail/Index?noticeUID=CO1.NTC.5790620&amp;isFromPublicArea=True&amp;isModal=False</t>
  </si>
  <si>
    <t>https://community.secop.gov.co/Public/Tendering/OpportunityDetail/Index?noticeUID=CO1.NTC.5799930&amp;isFromPublicArea=True&amp;isModal=False</t>
  </si>
  <si>
    <t>https://community.secop.gov.co/Public/Tendering/OpportunityDetail/Index?noticeUID=CO1.NTC.5793131&amp;isFromPublicArea=True&amp;isModal=False</t>
  </si>
  <si>
    <t>https://community.secop.gov.co/Public/Tendering/OpportunityDetail/Index?noticeUID=CO1.NTC.5793931&amp;isFromPublicArea=True&amp;isModal=False</t>
  </si>
  <si>
    <t>https://community.secop.gov.co/Public/Tendering/OpportunityDetail/Index?noticeUID=CO1.NTC.5798879&amp;isFromPublicArea=True&amp;isModal=False</t>
  </si>
  <si>
    <t>https://community.secop.gov.co/Public/Tendering/OpportunityDetail/Index?noticeUID=CO1.NTC.5793346&amp;isFromPublicArea=True&amp;isModal=False</t>
  </si>
  <si>
    <t>https://community.secop.gov.co/Public/Tendering/OpportunityDetail/Index?noticeUID=CO1.NTC.5793379&amp;isFromPublicArea=True&amp;isModal=False</t>
  </si>
  <si>
    <t>https://community.secop.gov.co/Public/Tendering/ContractNoticePhases/View?PPI=CO1.PPI.30396113&amp;isFromPublicArea=True&amp;isModal=False</t>
  </si>
  <si>
    <t>https://community.secop.gov.co/Public/Tendering/OpportunityDetail/Index?noticeUID=CO1.NTC.5800937&amp;isFromPublicArea=True&amp;isModal=False</t>
  </si>
  <si>
    <t>https://community.secop.gov.co/Public/Tendering/OpportunityDetail/Index?noticeUID=CO1.NTC.5797348&amp;isFromPublicArea=True&amp;isModal=False</t>
  </si>
  <si>
    <t>https://community.secop.gov.co/Public/Tendering/OpportunityDetail/Index?noticeUID=CO1.NTC.5797613&amp;isFromPublicArea=True&amp;isModal=False</t>
  </si>
  <si>
    <t>https://community.secop.gov.co/Public/Tendering/OpportunityDetail/Index?noticeUID=CO1.NTC.5800893&amp;isFromPublicArea=True&amp;isModal=False</t>
  </si>
  <si>
    <t>https://community.secop.gov.co/Public/Tendering/OpportunityDetail/Index?noticeUID=CO1.NTC.5800396&amp;isFromPublicArea=True&amp;isModal=False</t>
  </si>
  <si>
    <t>https://community.secop.gov.co/Public/Tendering/OpportunityDetail/Index?noticeUID=CO1.NTC.5802780&amp;isFromPublicArea=True&amp;isModal=False</t>
  </si>
  <si>
    <t>https://community.secop.gov.co/Public/Tendering/OpportunityDetail/Index?noticeUID=CO1.NTC.5805414&amp;isFromPublicArea=True&amp;isModal=False</t>
  </si>
  <si>
    <t>https://community.secop.gov.co/Public/Tendering/ContractNoticePhases/View?PPI=CO1.PPI.30406233&amp;isFromPublicArea=True&amp;isModal=False</t>
  </si>
  <si>
    <t>https://community.secop.gov.co/Public/Tendering/ContractNoticePhases/View?PPI=CO1.PPI.30410960&amp;isFromPublicArea=True&amp;isModal=False</t>
  </si>
  <si>
    <t>https://community.secop.gov.co/Public/Tendering/OpportunityDetail/Index?noticeUID=CO1.NTC.5805228&amp;isFromPublicArea=True&amp;isModal=False</t>
  </si>
  <si>
    <t>https://community.secop.gov.co/Public/Tendering/OpportunityDetail/Index?noticeUID=CO1.NTC.5805201&amp;isFromPublicArea=True&amp;isModal=False</t>
  </si>
  <si>
    <t>https://community.secop.gov.co/Public/Tendering/OpportunityDetail/Index?noticeUID=CO1.NTC.5804266&amp;isFromPublicArea=True&amp;isModal=False</t>
  </si>
  <si>
    <t>https://community.secop.gov.co/Public/Tendering/OpportunityDetail/Index?noticeUID=CO1.NTC.5805457&amp;isFromPublicArea=True&amp;isModal=False</t>
  </si>
  <si>
    <t>https://community.secop.gov.co/Public/Tendering/OpportunityDetail/Index?noticeUID=CO1.NTC.5805433&amp;isFromPublicArea=True&amp;isModal=False</t>
  </si>
  <si>
    <t>https://community.secop.gov.co/Public/Tendering/OpportunityDetail/Index?noticeUID=CO1.NTC.5805447&amp;isFromPublicArea=True&amp;isModal=False</t>
  </si>
  <si>
    <t>https://community.secop.gov.co/Public/Tendering/OpportunityDetail/Index?noticeUID=CO1.NTC.5807692&amp;isFromPublicArea=True&amp;isModal=False</t>
  </si>
  <si>
    <t>https://community.secop.gov.co/Public/Tendering/OpportunityDetail/Index?noticeUID=CO1.NTC.5807951&amp;isFromPublicArea=True&amp;isModal=False</t>
  </si>
  <si>
    <t>https://community.secop.gov.co/Public/Tendering/OpportunityDetail/Index?noticeUID=CO1.NTC.5821704&amp;isFromPublicArea=True&amp;isModal=False</t>
  </si>
  <si>
    <t>https://community.secop.gov.co/Public/Tendering/OpportunityDetail/Index?noticeUID=CO1.NTC.5807872&amp;isFromPublicArea=True&amp;isModal=False</t>
  </si>
  <si>
    <t>https://community.secop.gov.co/Public/Tendering/OpportunityDetail/Index?noticeUID=CO1.NTC.5808901&amp;isFromPublicArea=True&amp;isModal=False</t>
  </si>
  <si>
    <t>https://community.secop.gov.co/Public/Tendering/OpportunityDetail/Index?noticeUID=CO1.NTC.5815713&amp;isFromPublicArea=True&amp;isModal=False</t>
  </si>
  <si>
    <t>https://community.secop.gov.co/Public/Tendering/OpportunityDetail/Index?noticeUID=CO1.NTC.5819114&amp;isFromPublicArea=True&amp;isModal=False</t>
  </si>
  <si>
    <t>https://community.secop.gov.co/Public/Tendering/OpportunityDetail/Index?noticeUID=CO1.NTC.5818979&amp;isFromPublicArea=True&amp;isModal=False</t>
  </si>
  <si>
    <t>https://community.secop.gov.co/Public/Tendering/OpportunityDetail/Index?noticeUID=CO1.NTC.5818747&amp;isFromPublicArea=True&amp;isModal=False</t>
  </si>
  <si>
    <t>https://community.secop.gov.co/Public/Tendering/OpportunityDetail/Index?noticeUID=CO1.NTC.5819046&amp;isFromPublicArea=True&amp;isModal=False</t>
  </si>
  <si>
    <t>https://community.secop.gov.co/Public/Tendering/OpportunityDetail/Index?noticeUID=CO1.NTC.5822020&amp;isFromPublicArea=True&amp;isModal=False</t>
  </si>
  <si>
    <t>https://community.secop.gov.co/Public/Tendering/OpportunityDetail/Index?noticeUID=CO1.NTC.5822023&amp;isFromPublicArea=True&amp;isModal=False</t>
  </si>
  <si>
    <t>https://community.secop.gov.co/Public/Tendering/OpportunityDetail/Index?noticeUID=CO1.NTC.5822316&amp;isFromPublicArea=True&amp;isModal=False</t>
  </si>
  <si>
    <t>https://community.secop.gov.co/Public/Tendering/OpportunityDetail/Index?noticeUID=CO1.NTC.5821650&amp;isFromPublicArea=True&amp;isModal=False</t>
  </si>
  <si>
    <t>https://community.secop.gov.co/Public/Tendering/OpportunityDetail/Index?noticeUID=CO1.NTC.5822060&amp;isFromPublicArea=True&amp;isModal=False</t>
  </si>
  <si>
    <t>https://community.secop.gov.co/Public/Tendering/OpportunityDetail/Index?noticeUID=CO1.NTC.5822195&amp;isFromPublicArea=True&amp;isModal=False</t>
  </si>
  <si>
    <t>https://community.secop.gov.co/Public/Tendering/OpportunityDetail/Index?noticeUID=CO1.NTC.5826798&amp;isFromPublicArea=True&amp;isModal=False</t>
  </si>
  <si>
    <t>https://community.secop.gov.co/Public/Tendering/OpportunityDetail/Index?noticeUID=CO1.NTC.5822490&amp;isFromPublicArea=True&amp;isModal=False</t>
  </si>
  <si>
    <t>https://community.secop.gov.co/Public/Tendering/OpportunityDetail/Index?noticeUID=CO1.NTC.5823977&amp;isFromPublicArea=True&amp;isModal=False</t>
  </si>
  <si>
    <t>https://community.secop.gov.co/Public/Tendering/OpportunityDetail/Index?noticeUID=CO1.NTC.5828298&amp;isFromPublicArea=True&amp;isModal=False</t>
  </si>
  <si>
    <t>https://community.secop.gov.co/Public/Tendering/ContractNoticePhases/View?PPI=CO1.PPI.30491025&amp;isFromPublicArea=True&amp;isModal=False</t>
  </si>
  <si>
    <t>https://community.secop.gov.co/Public/Tendering/OpportunityDetail/Index?noticeUID=CO1.NTC.5826384&amp;isFromPublicArea=True&amp;isModal=False</t>
  </si>
  <si>
    <t>https://community.secop.gov.co/Public/Tendering/OpportunityDetail/Index?noticeUID=CO1.NTC.5827209&amp;isFromPublicArea=True&amp;isModal=False</t>
  </si>
  <si>
    <t>https://community.secop.gov.co/Public/Tendering/OpportunityDetail/Index?noticeUID=CO1.NTC.5827390&amp;isFromPublicArea=True&amp;isModal=False</t>
  </si>
  <si>
    <t>https://community.secop.gov.co/Public/Tendering/OpportunityDetail/Index?noticeUID=CO1.NTC.5829336&amp;isFromPublicArea=True&amp;isModal=False</t>
  </si>
  <si>
    <t>https://community.secop.gov.co/Public/Tendering/OpportunityDetail/Index?noticeUID=CO1.NTC.5829158&amp;isFromPublicArea=True&amp;isModal=False</t>
  </si>
  <si>
    <t>https://community.secop.gov.co/Public/Tendering/OpportunityDetail/Index?noticeUID=CO1.NTC.5832099&amp;isFromPublicArea=True&amp;isModal=False</t>
  </si>
  <si>
    <t>https://community.secop.gov.co/Public/Tendering/OpportunityDetail/Index?noticeUID=CO1.NTC.5834701&amp;isFromPublicArea=True&amp;isModal=False</t>
  </si>
  <si>
    <t>https://community.secop.gov.co/Public/Tendering/OpportunityDetail/Index?noticeUID=CO1.NTC.5834715&amp;isFromPublicArea=True&amp;isModal=False</t>
  </si>
  <si>
    <t>https://community.secop.gov.co/Public/Tendering/OpportunityDetail/Index?noticeUID=CO1.NTC.5834918&amp;isFromPublicArea=True&amp;isModal=False</t>
  </si>
  <si>
    <t>https://community.secop.gov.co/Public/Tendering/OpportunityDetail/Index?noticeUID=CO1.NTC.5833350&amp;isFromPublicArea=True&amp;isModal=False</t>
  </si>
  <si>
    <t>https://community.secop.gov.co/Public/Tendering/OpportunityDetail/Index?noticeUID=CO1.NTC.5834616&amp;isFromPublicArea=True&amp;isModal=False</t>
  </si>
  <si>
    <t>https://community.secop.gov.co/Public/Tendering/OpportunityDetail/Index?noticeUID=CO1.NTC.5836995&amp;isFromPublicArea=True&amp;isModal=False</t>
  </si>
  <si>
    <t>https://community.secop.gov.co/Public/Tendering/OpportunityDetail/Index?noticeUID=CO1.NTC.5837590&amp;isFromPublicArea=True&amp;isModal=False</t>
  </si>
  <si>
    <t>https://community.secop.gov.co/Public/Tendering/OpportunityDetail/Index?noticeUID=CO1.NTC.5838575&amp;isFromPublicArea=True&amp;isModal=False</t>
  </si>
  <si>
    <t>https://community.secop.gov.co/Public/Tendering/OpportunityDetail/Index?noticeUID=CO1.NTC.5838561&amp;isFromPublicArea=True&amp;isModal=False</t>
  </si>
  <si>
    <t>https://community.secop.gov.co/Public/Tendering/OpportunityDetail/Index?noticeUID=CO1.NTC.5838276&amp;isFromPublicArea=True&amp;isModal=False</t>
  </si>
  <si>
    <t>https://community.secop.gov.co/Public/Tendering/OpportunityDetail/Index?noticeUID=CO1.NTC.5838539&amp;isFromPublicArea=True&amp;isModal=False</t>
  </si>
  <si>
    <t>https://community.secop.gov.co/Public/Tendering/OpportunityDetail/Index?noticeUID=CO1.NTC.5840869&amp;isFromPublicArea=True&amp;isModal=False</t>
  </si>
  <si>
    <t>https://community.secop.gov.co/Public/Tendering/ContractNoticePhases/View?PPI=CO1.PPI.30565704&amp;isFromPublicArea=True&amp;isModal=False</t>
  </si>
  <si>
    <t>https://community.secop.gov.co/Public/Tendering/ContractNoticePhases/View?PPI=CO1.PPI.30554726&amp;isFromPublicArea=True&amp;isModal=False</t>
  </si>
  <si>
    <t>https://community.secop.gov.co/Public/Tendering/OpportunityDetail/Index?noticeUID=CO1.NTC.5841805&amp;isFromPublicArea=True&amp;isModal=False</t>
  </si>
  <si>
    <t>https://community.secop.gov.co/Public/Tendering/OpportunityDetail/Index?noticeUID=CO1.NTC.5841927&amp;isFromPublicArea=True&amp;isModal=False</t>
  </si>
  <si>
    <t>https://community.secop.gov.co/Public/Tendering/OpportunityDetail/Index?noticeUID=CO1.NTC.5841681&amp;isFromPublicArea=True&amp;isModal=False</t>
  </si>
  <si>
    <t>https://community.secop.gov.co/Public/Tendering/OpportunityDetail/Index?noticeUID=CO1.NTC.5841945&amp;isFromPublicArea=True&amp;isModal=False</t>
  </si>
  <si>
    <t>https://community.secop.gov.co/Public/Tendering/OpportunityDetail/Index?noticeUID=CO1.NTC.5842135&amp;isFromPublicArea=True&amp;isModal=False</t>
  </si>
  <si>
    <t>https://community.secop.gov.co/Public/Tendering/OpportunityDetail/Index?noticeUID=CO1.NTC.5842429&amp;isFromPublicArea=True&amp;isModal=False</t>
  </si>
  <si>
    <t>https://community.secop.gov.co/Public/Tendering/OpportunityDetail/Index?noticeUID=CO1.NTC.5842812&amp;isFromPublicArea=True&amp;isModal=False</t>
  </si>
  <si>
    <t>https://community.secop.gov.co/Public/Tendering/OpportunityDetail/Index?noticeUID=CO1.NTC.5846661&amp;isFromPublicArea=True&amp;isModal=False</t>
  </si>
  <si>
    <t>https://community.secop.gov.co/Public/Tendering/OpportunityDetail/Index?noticeUID=CO1.NTC.5846655&amp;isFromPublicArea=True&amp;isModal=False</t>
  </si>
  <si>
    <t>https://community.secop.gov.co/Public/Tendering/OpportunityDetail/Index?noticeUID=CO1.NTC.5847060&amp;isFromPublicArea=True&amp;isModal=False</t>
  </si>
  <si>
    <t>https://community.secop.gov.co/Public/Tendering/OpportunityDetail/Index?noticeUID=CO1.NTC.5860120&amp;isFromPublicArea=True&amp;isModal=False</t>
  </si>
  <si>
    <t>https://community.secop.gov.co/Public/Tendering/ContractNoticePhases/View?PPI=CO1.PPI.30583412&amp;isFromPublicArea=True&amp;isModal=False</t>
  </si>
  <si>
    <t>https://community.secop.gov.co/Public/Tendering/ContractNoticePhases/View?PPI=CO1.PPI.30563109&amp;isFromPublicArea=True&amp;isModal=False</t>
  </si>
  <si>
    <t>https://community.secop.gov.co/Public/Tendering/OpportunityDetail/Index?noticeUID=CO1.NTC.5848928&amp;isFromPublicArea=True&amp;isModal=False</t>
  </si>
  <si>
    <t>https://community.secop.gov.co/Public/Tendering/OpportunityDetail/Index?noticeUID=CO1.NTC.5849537&amp;isFromPublicArea=True&amp;isModal=False</t>
  </si>
  <si>
    <t>https://community.secop.gov.co/Public/Tendering/ContractNoticePhases/View?PPI=CO1.PPI.30598349&amp;isFromPublicArea=True&amp;isModal=False</t>
  </si>
  <si>
    <t>https://community.secop.gov.co/Public/Tendering/ContractNoticePhases/View?PPI=CO1.PPI.30632464&amp;isFromPublicArea=True&amp;isModal=False</t>
  </si>
  <si>
    <t>https://community.secop.gov.co/Public/Tendering/OpportunityDetail/Index?noticeUID=CO1.NTC.5860130&amp;isFromPublicArea=True&amp;isModal=False</t>
  </si>
  <si>
    <t>https://community.secop.gov.co/Public/Tendering/OpportunityDetail/Index?noticeUID=CO1.NTC.5860038&amp;isFromPublicArea=True&amp;isModal=False</t>
  </si>
  <si>
    <t>https://community.secop.gov.co/Public/Tendering/OpportunityDetail/Index?noticeUID=CO1.NTC.5860127&amp;isFromPublicArea=True&amp;isModal=False</t>
  </si>
  <si>
    <t>https://community.secop.gov.co/Public/Tendering/OpportunityDetail/Index?noticeUID=CO1.NTC.5860133&amp;isFromPublicArea=True&amp;isModal=False</t>
  </si>
  <si>
    <t>https://community.secop.gov.co/Public/Tendering/OpportunityDetail/Index?noticeUID=CO1.NTC.5860148&amp;isFromPublicArea=True&amp;isModal=False</t>
  </si>
  <si>
    <t>https://community.secop.gov.co/Public/Tendering/OpportunityDetail/Index?noticeUID=CO1.NTC.5860137&amp;isFromPublicArea=True&amp;isModal=False</t>
  </si>
  <si>
    <t>https://community.secop.gov.co/Public/Tendering/OpportunityDetail/Index?noticeUID=CO1.NTC.5860220&amp;isFromPublicArea=True&amp;isModal=False</t>
  </si>
  <si>
    <t>https://community.secop.gov.co/Public/Tendering/OpportunityDetail/Index?noticeUID=CO1.NTC.5864328&amp;isFromPublicArea=True&amp;isModal=False</t>
  </si>
  <si>
    <t>https://community.secop.gov.co/Public/Tendering/ContractNoticePhases/View?PPI=CO1.PPI.30637512&amp;isFromPublicArea=True&amp;isModal=False</t>
  </si>
  <si>
    <t>https://community.secop.gov.co/Public/Tendering/OpportunityDetail/Index?noticeUID=CO1.NTC.5860355&amp;isFromPublicArea=True&amp;isModal=False</t>
  </si>
  <si>
    <t>https://community.secop.gov.co/Public/Tendering/OpportunityDetail/Index?noticeUID=CO1.NTC.5860628&amp;isFromPublicArea=True&amp;isModal=False</t>
  </si>
  <si>
    <t>https://community.secop.gov.co/Public/Tendering/OpportunityDetail/Index?noticeUID=CO1.NTC.5860256&amp;isFromPublicArea=True&amp;isModal=False</t>
  </si>
  <si>
    <t>https://community.secop.gov.co/Public/Tendering/OpportunityDetail/Index?noticeUID=CO1.NTC.5864335&amp;isFromPublicArea=True&amp;isModal=False</t>
  </si>
  <si>
    <t>https://community.secop.gov.co/Public/Tendering/OpportunityDetail/Index?noticeUID=CO1.NTC.5864331&amp;isFromPublicArea=True&amp;isModal=False</t>
  </si>
  <si>
    <t>https://community.secop.gov.co/Public/Tendering/OpportunityDetail/Index?noticeUID=CO1.NTC.5860725&amp;isFromPublicArea=True&amp;isModal=False</t>
  </si>
  <si>
    <t>https://community.secop.gov.co/Public/Tendering/OpportunityDetail/Index?noticeUID=CO1.NTC.5865492&amp;isFromPublicArea=True&amp;isModal=False</t>
  </si>
  <si>
    <t>https://community.secop.gov.co/Public/Tendering/OpportunityDetail/Index?noticeUID=CO1.NTC.5865903&amp;isFromPublicArea=True&amp;isModal=False</t>
  </si>
  <si>
    <t>https://community.secop.gov.co/Public/Tendering/OpportunityDetail/Index?noticeUID=CO1.NTC.5865410&amp;isFromPublicArea=True&amp;isModal=False</t>
  </si>
  <si>
    <t>https://community.secop.gov.co/Public/Tendering/OpportunityDetail/Index?noticeUID=CO1.NTC.5868407&amp;isFromPublicArea=True&amp;isModal=False</t>
  </si>
  <si>
    <t>https://community.secop.gov.co/Public/Tendering/OpportunityDetail/Index?noticeUID=CO1.NTC.5864613&amp;isFromPublicArea=True&amp;isModal=False</t>
  </si>
  <si>
    <t>https://community.secop.gov.co/Public/Tendering/OpportunityDetail/Index?noticeUID=CO1.NTC.5871155&amp;isFromPublicArea=True&amp;isModal=False</t>
  </si>
  <si>
    <t>https://community.secop.gov.co/Public/Tendering/OpportunityDetail/Index?noticeUID=CO1.NTC.5871153&amp;isFromPublicArea=True&amp;isModal=False</t>
  </si>
  <si>
    <t>https://community.secop.gov.co/Public/Tendering/ContractNoticePhases/View?PPI=CO1.PPI.30690910&amp;isFromPublicArea=True&amp;isModal=False</t>
  </si>
  <si>
    <t>https://community.secop.gov.co/Public/Tendering/OpportunityDetail/Index?noticeUID=CO1.NTC.5872275&amp;isFromPublicArea=True&amp;isModal=False</t>
  </si>
  <si>
    <t>https://community.secop.gov.co/Public/Tendering/OpportunityDetail/Index?noticeUID=CO1.NTC.5872775&amp;isFromPublicArea=True&amp;isModal=False</t>
  </si>
  <si>
    <t>https://community.secop.gov.co/Public/Tendering/OpportunityDetail/Index?noticeUID=CO1.NTC.5873058&amp;isFromPublicArea=True&amp;isModal=False</t>
  </si>
  <si>
    <t>https://community.secop.gov.co/Public/Tendering/OpportunityDetail/Index?noticeUID=CO1.NTC.5873358&amp;isFromPublicArea=True&amp;isModal=False</t>
  </si>
  <si>
    <t>https://community.secop.gov.co/Public/Tendering/OpportunityDetail/Index?noticeUID=CO1.NTC.5873164&amp;isFromPublicArea=True&amp;isModal=False</t>
  </si>
  <si>
    <t>https://community.secop.gov.co/Public/Tendering/OpportunityDetail/Index?noticeUID=CO1.NTC.5874034&amp;isFromPublicArea=True&amp;isModal=False</t>
  </si>
  <si>
    <t>https://community.secop.gov.co/Public/Tendering/OpportunityDetail/Index?noticeUID=CO1.NTC.5875230&amp;isFromPublicArea=True&amp;isModal=False</t>
  </si>
  <si>
    <t>https://community.secop.gov.co/Public/Tendering/OpportunityDetail/Index?noticeUID=CO1.NTC.5874995&amp;isFromPublicArea=True&amp;isModal=False</t>
  </si>
  <si>
    <t>https://community.secop.gov.co/Public/Tendering/OpportunityDetail/Index?noticeUID=CO1.NTC.5875213&amp;isFromPublicArea=True&amp;isModal=False</t>
  </si>
  <si>
    <t>https://community.secop.gov.co/Public/Tendering/OpportunityDetail/Index?noticeUID=CO1.NTC.5885280&amp;isFromPublicArea=True&amp;isModal=False</t>
  </si>
  <si>
    <t>https://community.secop.gov.co/Public/Tendering/OpportunityDetail/Index?noticeUID=CO1.NTC.5885278&amp;isFromPublicArea=True&amp;isModal=False</t>
  </si>
  <si>
    <t>https://community.secop.gov.co/Public/Tendering/OpportunityDetail/Index?noticeUID=CO1.NTC.5887326&amp;isFromPublicArea=True&amp;isModal=False</t>
  </si>
  <si>
    <t>https://community.secop.gov.co/Public/Tendering/OpportunityDetail/Index?noticeUID=CO1.NTC.5887755&amp;isFromPublicArea=True&amp;isModal=False</t>
  </si>
  <si>
    <t>https://community.secop.gov.co/Public/Tendering/OpportunityDetail/Index?noticeUID=CO1.NTC.5889036&amp;isFromPublicArea=True&amp;isModal=False</t>
  </si>
  <si>
    <t>https://community.secop.gov.co/Public/Tendering/OpportunityDetail/Index?noticeUID=CO1.NTC.5886607&amp;isFromPublicArea=True&amp;isModal=False</t>
  </si>
  <si>
    <t>https://community.secop.gov.co/Public/Tendering/OpportunityDetail/Index?noticeUID=CO1.NTC.5885468&amp;isFromPublicArea=True&amp;isModal=False</t>
  </si>
  <si>
    <t>https://community.secop.gov.co/Public/Tendering/OpportunityDetail/Index?noticeUID=CO1.NTC.5890586&amp;isFromPublicArea=True&amp;isModal=False</t>
  </si>
  <si>
    <t>https://community.secop.gov.co/Public/Tendering/OpportunityDetail/Index?noticeUID=CO1.NTC.5891672&amp;isFromPublicArea=True&amp;isModal=False</t>
  </si>
  <si>
    <t>https://community.secop.gov.co/Public/Tendering/OpportunityDetail/Index?noticeUID=CO1.NTC.5890591&amp;isFromPublicArea=True&amp;isModal=False</t>
  </si>
  <si>
    <t>https://community.secop.gov.co/Public/Tendering/OpportunityDetail/Index?noticeUID=CO1.NTC.5890583&amp;isFromPublicArea=True&amp;isModal=False</t>
  </si>
  <si>
    <t>https://community.secop.gov.co/Public/Tendering/OpportunityDetail/Index?noticeUID=CO1.NTC.5891754&amp;isFromPublicArea=True&amp;isModal=False</t>
  </si>
  <si>
    <t>https://community.secop.gov.co/Public/Tendering/OpportunityDetail/Index?noticeUID=CO1.NTC.5898816&amp;isFromPublicArea=True&amp;isModal=False</t>
  </si>
  <si>
    <t>https://community.secop.gov.co/Public/Tendering/OpportunityDetail/Index?noticeUID=CO1.NTC.5898373&amp;isFromPublicArea=True&amp;isModal=False</t>
  </si>
  <si>
    <t>https://community.secop.gov.co/Public/Tendering/OpportunityDetail/Index?noticeUID=CO1.NTC.5898574&amp;isFromPublicArea=True&amp;isModal=False</t>
  </si>
  <si>
    <t>https://community.secop.gov.co/Public/Tendering/OpportunityDetail/Index?noticeUID=CO1.NTC.5898582&amp;isFromPublicArea=True&amp;isModal=False</t>
  </si>
  <si>
    <t>https://community.secop.gov.co/Public/Tendering/ContractNoticePhases/View?PPI=CO1.PPI.30783190&amp;isFromPublicArea=True&amp;isModal=False</t>
  </si>
  <si>
    <t>https://community.secop.gov.co/Public/Tendering/ContractNoticePhases/View?PPI=CO1.PPI.30788546&amp;isFromPublicArea=True&amp;isModal=False</t>
  </si>
  <si>
    <t>https://community.secop.gov.co/Public/Tendering/ContractNoticePhases/View?PPI=CO1.PPI.30790264&amp;isFromPublicArea=True&amp;isModal=False</t>
  </si>
  <si>
    <t>https://community.secop.gov.co/Public/Tendering/OpportunityDetail/Index?noticeUID=CO1.NTC.5899382&amp;isFromPublicArea=True&amp;isModal=False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</si>
</sst>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_-;\-&quot;$&quot;\ * #,##0_-;_-&quot;$&quot;\ * &quot;-&quot;??_-;_-@_-"/>
  </numFmts>
  <fonts count="7" x14ac:knownFonts="1">
    <font>
      <sz val="11"/>
      <color theme="1"/>
      <name val="Calibri"/>
      <family val="2"/>
      <scheme val="minor"/>
    </font>
    <font>
      <sz val="11"/>
      <color theme="1"/>
      <name val="Calibri"/>
      <family val="2"/>
      <scheme val="minor"/>
    </font>
    <font>
      <sz val="11"/>
      <color indexed="8"/>
      <name val="Calibri"/>
      <family val="2"/>
      <scheme val="minor"/>
    </font>
    <font>
      <sz val="8"/>
      <name val="Arial Narrow"/>
      <family val="2"/>
    </font>
    <font>
      <b/>
      <sz val="8"/>
      <name val="Arial Narrow"/>
      <family val="2"/>
    </font>
    <font>
      <sz val="8"/>
      <color theme="1"/>
      <name val="Arial Narrow"/>
      <family val="2"/>
    </font>
    <font>
      <b/>
      <sz val="14"/>
      <name val="Arial Narrow"/>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44" fontId="1" fillId="0" borderId="0" applyFont="0" applyFill="0" applyBorder="0" applyAlignment="0" applyProtection="0"/>
  </cellStyleXfs>
  <cellXfs count="13">
    <xf numFmtId="0" fontId="0" fillId="0" borderId="0" xfId="0"/>
    <xf numFmtId="0" fontId="3" fillId="2" borderId="1" xfId="1" applyFont="1" applyFill="1" applyBorder="1" applyAlignment="1" applyProtection="1">
      <alignment horizontal="left" vertical="center"/>
    </xf>
    <xf numFmtId="0" fontId="5" fillId="0" borderId="0" xfId="0" applyFont="1" applyAlignment="1"/>
    <xf numFmtId="164" fontId="3" fillId="2" borderId="1" xfId="2" applyNumberFormat="1" applyFont="1" applyFill="1" applyBorder="1" applyAlignment="1">
      <alignment horizontal="center" vertical="center"/>
    </xf>
    <xf numFmtId="0" fontId="4" fillId="0" borderId="1" xfId="0" applyFont="1" applyFill="1" applyBorder="1" applyAlignment="1" applyProtection="1">
      <alignment horizontal="center" vertical="center"/>
    </xf>
    <xf numFmtId="0" fontId="3"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0" fontId="3" fillId="2" borderId="1" xfId="0" applyFont="1" applyFill="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3" fillId="2" borderId="1" xfId="0" applyFont="1" applyFill="1" applyBorder="1" applyAlignment="1">
      <alignment horizontal="left" vertical="center" wrapText="1"/>
    </xf>
    <xf numFmtId="164" fontId="5" fillId="0" borderId="1" xfId="2" applyNumberFormat="1" applyFont="1" applyBorder="1" applyAlignment="1">
      <alignment vertical="center"/>
    </xf>
    <xf numFmtId="0" fontId="6" fillId="0" borderId="1" xfId="0" applyFont="1" applyFill="1" applyBorder="1" applyAlignment="1" applyProtection="1">
      <alignment horizontal="center" vertical="center"/>
    </xf>
  </cellXfs>
  <cellStyles count="3">
    <cellStyle name="Moneda" xfId="2" builtinId="4"/>
    <cellStyle name="Normal" xfId="0" builtinId="0"/>
    <cellStyle name="Normal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196663</xdr:colOff>
      <xdr:row>0</xdr:row>
      <xdr:rowOff>115981</xdr:rowOff>
    </xdr:from>
    <xdr:ext cx="555812" cy="498052"/>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844"/>
        <a:stretch/>
      </xdr:blipFill>
      <xdr:spPr>
        <a:xfrm>
          <a:off x="977713" y="115981"/>
          <a:ext cx="555812" cy="498052"/>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tabSelected="1" workbookViewId="0">
      <selection sqref="A1:G1"/>
    </sheetView>
  </sheetViews>
  <sheetFormatPr baseColWidth="10" defaultColWidth="11.140625" defaultRowHeight="12.75" x14ac:dyDescent="0.25"/>
  <cols>
    <col min="1" max="1" width="6.7109375" style="2" bestFit="1" customWidth="1"/>
    <col min="2" max="2" width="14.7109375" style="2" customWidth="1"/>
    <col min="3" max="3" width="34" style="2" customWidth="1"/>
    <col min="4" max="4" width="26.140625" style="2" customWidth="1"/>
    <col min="5" max="5" width="85.28515625" style="2" customWidth="1"/>
    <col min="6" max="6" width="11.42578125" style="2" customWidth="1"/>
    <col min="7" max="7" width="87.28515625" style="2" customWidth="1"/>
    <col min="8" max="16384" width="11.140625" style="2"/>
  </cols>
  <sheetData>
    <row r="1" spans="1:7" ht="52.5" customHeight="1" x14ac:dyDescent="0.25">
      <c r="A1" s="12" t="s">
        <v>297</v>
      </c>
      <c r="B1" s="12"/>
      <c r="C1" s="12"/>
      <c r="D1" s="12"/>
      <c r="E1" s="12"/>
      <c r="F1" s="12"/>
      <c r="G1" s="12"/>
    </row>
    <row r="2" spans="1:7" x14ac:dyDescent="0.25">
      <c r="A2" s="4" t="s">
        <v>0</v>
      </c>
      <c r="B2" s="4" t="s">
        <v>1</v>
      </c>
      <c r="C2" s="4" t="s">
        <v>2</v>
      </c>
      <c r="D2" s="4" t="s">
        <v>3</v>
      </c>
      <c r="E2" s="4" t="s">
        <v>4</v>
      </c>
      <c r="F2" s="4" t="s">
        <v>5</v>
      </c>
      <c r="G2" s="4" t="s">
        <v>6</v>
      </c>
    </row>
    <row r="3" spans="1:7" ht="25.5" x14ac:dyDescent="0.25">
      <c r="A3" s="5">
        <v>34</v>
      </c>
      <c r="B3" s="6">
        <v>45352</v>
      </c>
      <c r="C3" s="10" t="s">
        <v>8</v>
      </c>
      <c r="D3" s="7" t="s">
        <v>12</v>
      </c>
      <c r="E3" s="8" t="s">
        <v>202</v>
      </c>
      <c r="F3" s="3">
        <v>23719600</v>
      </c>
      <c r="G3" s="1" t="s">
        <v>393</v>
      </c>
    </row>
    <row r="4" spans="1:7" ht="76.5" x14ac:dyDescent="0.25">
      <c r="A4" s="5">
        <v>37</v>
      </c>
      <c r="B4" s="6">
        <v>45352</v>
      </c>
      <c r="C4" s="8" t="s">
        <v>8</v>
      </c>
      <c r="D4" s="9" t="s">
        <v>13</v>
      </c>
      <c r="E4" s="8" t="s">
        <v>203</v>
      </c>
      <c r="F4" s="11">
        <v>31068000</v>
      </c>
      <c r="G4" s="9" t="s">
        <v>394</v>
      </c>
    </row>
    <row r="5" spans="1:7" ht="25.5" x14ac:dyDescent="0.25">
      <c r="A5" s="5">
        <v>48</v>
      </c>
      <c r="B5" s="6">
        <v>45355</v>
      </c>
      <c r="C5" s="8" t="s">
        <v>8</v>
      </c>
      <c r="D5" s="9" t="s">
        <v>14</v>
      </c>
      <c r="E5" s="8" t="s">
        <v>10</v>
      </c>
      <c r="F5" s="11">
        <v>23719600</v>
      </c>
      <c r="G5" s="9" t="s">
        <v>395</v>
      </c>
    </row>
    <row r="6" spans="1:7" ht="38.25" x14ac:dyDescent="0.25">
      <c r="A6" s="5">
        <v>49</v>
      </c>
      <c r="B6" s="6">
        <v>45352</v>
      </c>
      <c r="C6" s="8" t="s">
        <v>8</v>
      </c>
      <c r="D6" s="9" t="s">
        <v>15</v>
      </c>
      <c r="E6" s="8" t="s">
        <v>204</v>
      </c>
      <c r="F6" s="11">
        <v>27740000</v>
      </c>
      <c r="G6" s="9" t="s">
        <v>396</v>
      </c>
    </row>
    <row r="7" spans="1:7" ht="38.25" x14ac:dyDescent="0.25">
      <c r="A7" s="5">
        <v>50</v>
      </c>
      <c r="B7" s="6">
        <v>45352</v>
      </c>
      <c r="C7" s="8" t="s">
        <v>8</v>
      </c>
      <c r="D7" s="9" t="s">
        <v>16</v>
      </c>
      <c r="E7" s="8" t="s">
        <v>205</v>
      </c>
      <c r="F7" s="11">
        <v>28800000</v>
      </c>
      <c r="G7" s="9" t="s">
        <v>397</v>
      </c>
    </row>
    <row r="8" spans="1:7" ht="51" x14ac:dyDescent="0.25">
      <c r="A8" s="5">
        <v>51</v>
      </c>
      <c r="B8" s="6">
        <v>45352</v>
      </c>
      <c r="C8" s="8" t="s">
        <v>9</v>
      </c>
      <c r="D8" s="9" t="s">
        <v>17</v>
      </c>
      <c r="E8" s="8" t="s">
        <v>206</v>
      </c>
      <c r="F8" s="11">
        <v>17800000</v>
      </c>
      <c r="G8" s="9" t="s">
        <v>398</v>
      </c>
    </row>
    <row r="9" spans="1:7" ht="76.5" x14ac:dyDescent="0.25">
      <c r="A9" s="5">
        <v>52</v>
      </c>
      <c r="B9" s="6">
        <v>45352</v>
      </c>
      <c r="C9" s="8" t="s">
        <v>8</v>
      </c>
      <c r="D9" s="9" t="s">
        <v>18</v>
      </c>
      <c r="E9" s="8" t="s">
        <v>302</v>
      </c>
      <c r="F9" s="11">
        <v>27740000</v>
      </c>
      <c r="G9" s="9" t="s">
        <v>399</v>
      </c>
    </row>
    <row r="10" spans="1:7" ht="38.25" x14ac:dyDescent="0.25">
      <c r="A10" s="5">
        <v>53</v>
      </c>
      <c r="B10" s="6">
        <v>45352</v>
      </c>
      <c r="C10" s="8" t="s">
        <v>8</v>
      </c>
      <c r="D10" s="9" t="s">
        <v>19</v>
      </c>
      <c r="E10" s="8" t="s">
        <v>207</v>
      </c>
      <c r="F10" s="11">
        <v>22027200</v>
      </c>
      <c r="G10" s="9" t="s">
        <v>400</v>
      </c>
    </row>
    <row r="11" spans="1:7" ht="25.5" x14ac:dyDescent="0.25">
      <c r="A11" s="5">
        <v>54</v>
      </c>
      <c r="B11" s="6">
        <v>45352</v>
      </c>
      <c r="C11" s="8" t="s">
        <v>8</v>
      </c>
      <c r="D11" s="9" t="s">
        <v>20</v>
      </c>
      <c r="E11" s="8" t="s">
        <v>202</v>
      </c>
      <c r="F11" s="11">
        <v>23719600</v>
      </c>
      <c r="G11" s="9" t="s">
        <v>401</v>
      </c>
    </row>
    <row r="12" spans="1:7" ht="38.25" x14ac:dyDescent="0.25">
      <c r="A12" s="5">
        <v>55</v>
      </c>
      <c r="B12" s="6">
        <v>45352</v>
      </c>
      <c r="C12" s="8" t="s">
        <v>8</v>
      </c>
      <c r="D12" s="9" t="s">
        <v>21</v>
      </c>
      <c r="E12" s="8" t="s">
        <v>208</v>
      </c>
      <c r="F12" s="11">
        <v>19780800</v>
      </c>
      <c r="G12" s="9" t="s">
        <v>402</v>
      </c>
    </row>
    <row r="13" spans="1:7" ht="38.25" x14ac:dyDescent="0.25">
      <c r="A13" s="5">
        <v>56</v>
      </c>
      <c r="B13" s="6">
        <v>45352</v>
      </c>
      <c r="C13" s="8" t="s">
        <v>8</v>
      </c>
      <c r="D13" s="9" t="s">
        <v>22</v>
      </c>
      <c r="E13" s="8" t="s">
        <v>209</v>
      </c>
      <c r="F13" s="11">
        <v>28800000</v>
      </c>
      <c r="G13" s="9" t="s">
        <v>403</v>
      </c>
    </row>
    <row r="14" spans="1:7" ht="38.25" x14ac:dyDescent="0.25">
      <c r="A14" s="5">
        <v>57</v>
      </c>
      <c r="B14" s="6">
        <v>45352</v>
      </c>
      <c r="C14" s="8" t="s">
        <v>8</v>
      </c>
      <c r="D14" s="9" t="s">
        <v>23</v>
      </c>
      <c r="E14" s="8" t="s">
        <v>210</v>
      </c>
      <c r="F14" s="11">
        <v>28800000</v>
      </c>
      <c r="G14" s="9" t="s">
        <v>404</v>
      </c>
    </row>
    <row r="15" spans="1:7" ht="38.25" x14ac:dyDescent="0.25">
      <c r="A15" s="5">
        <v>58</v>
      </c>
      <c r="B15" s="6">
        <v>45352</v>
      </c>
      <c r="C15" s="8" t="s">
        <v>8</v>
      </c>
      <c r="D15" s="9" t="s">
        <v>24</v>
      </c>
      <c r="E15" s="8" t="s">
        <v>211</v>
      </c>
      <c r="F15" s="11">
        <v>28000000</v>
      </c>
      <c r="G15" s="9" t="s">
        <v>405</v>
      </c>
    </row>
    <row r="16" spans="1:7" ht="51" x14ac:dyDescent="0.25">
      <c r="A16" s="5">
        <v>59</v>
      </c>
      <c r="B16" s="6">
        <v>45352</v>
      </c>
      <c r="C16" s="8" t="s">
        <v>8</v>
      </c>
      <c r="D16" s="9" t="s">
        <v>25</v>
      </c>
      <c r="E16" s="8" t="s">
        <v>212</v>
      </c>
      <c r="F16" s="11">
        <v>28800000</v>
      </c>
      <c r="G16" s="9" t="s">
        <v>406</v>
      </c>
    </row>
    <row r="17" spans="1:7" ht="25.5" x14ac:dyDescent="0.25">
      <c r="A17" s="5">
        <v>60</v>
      </c>
      <c r="B17" s="6">
        <v>45352</v>
      </c>
      <c r="C17" s="8" t="s">
        <v>9</v>
      </c>
      <c r="D17" s="9" t="s">
        <v>26</v>
      </c>
      <c r="E17" s="8" t="s">
        <v>213</v>
      </c>
      <c r="F17" s="11">
        <v>14820000</v>
      </c>
      <c r="G17" s="9" t="s">
        <v>407</v>
      </c>
    </row>
    <row r="18" spans="1:7" ht="63.75" x14ac:dyDescent="0.25">
      <c r="A18" s="5">
        <v>61</v>
      </c>
      <c r="B18" s="6">
        <v>45355</v>
      </c>
      <c r="C18" s="8" t="s">
        <v>8</v>
      </c>
      <c r="D18" s="9" t="s">
        <v>27</v>
      </c>
      <c r="E18" s="8" t="s">
        <v>303</v>
      </c>
      <c r="F18" s="11">
        <v>53555600</v>
      </c>
      <c r="G18" s="9" t="s">
        <v>408</v>
      </c>
    </row>
    <row r="19" spans="1:7" ht="38.25" x14ac:dyDescent="0.25">
      <c r="A19" s="5">
        <v>62</v>
      </c>
      <c r="B19" s="6">
        <v>45355</v>
      </c>
      <c r="C19" s="8" t="s">
        <v>8</v>
      </c>
      <c r="D19" s="9" t="s">
        <v>28</v>
      </c>
      <c r="E19" s="8" t="s">
        <v>214</v>
      </c>
      <c r="F19" s="11">
        <v>31068000</v>
      </c>
      <c r="G19" s="9" t="s">
        <v>409</v>
      </c>
    </row>
    <row r="20" spans="1:7" ht="38.25" x14ac:dyDescent="0.25">
      <c r="A20" s="5">
        <v>63</v>
      </c>
      <c r="B20" s="6">
        <v>45355</v>
      </c>
      <c r="C20" s="8" t="s">
        <v>9</v>
      </c>
      <c r="D20" s="9" t="s">
        <v>29</v>
      </c>
      <c r="E20" s="8" t="s">
        <v>215</v>
      </c>
      <c r="F20" s="11">
        <v>15706000</v>
      </c>
      <c r="G20" s="9" t="s">
        <v>410</v>
      </c>
    </row>
    <row r="21" spans="1:7" ht="38.25" x14ac:dyDescent="0.25">
      <c r="A21" s="5">
        <v>64</v>
      </c>
      <c r="B21" s="6">
        <v>45352</v>
      </c>
      <c r="C21" s="8" t="s">
        <v>8</v>
      </c>
      <c r="D21" s="9" t="s">
        <v>30</v>
      </c>
      <c r="E21" s="8" t="s">
        <v>216</v>
      </c>
      <c r="F21" s="11">
        <v>33600000</v>
      </c>
      <c r="G21" s="9" t="s">
        <v>411</v>
      </c>
    </row>
    <row r="22" spans="1:7" ht="51" x14ac:dyDescent="0.25">
      <c r="A22" s="5">
        <v>65</v>
      </c>
      <c r="B22" s="6">
        <v>45352</v>
      </c>
      <c r="C22" s="8" t="s">
        <v>8</v>
      </c>
      <c r="D22" s="9" t="s">
        <v>31</v>
      </c>
      <c r="E22" s="8" t="s">
        <v>217</v>
      </c>
      <c r="F22" s="11">
        <v>33200000</v>
      </c>
      <c r="G22" s="9" t="s">
        <v>412</v>
      </c>
    </row>
    <row r="23" spans="1:7" ht="25.5" x14ac:dyDescent="0.25">
      <c r="A23" s="5">
        <v>66</v>
      </c>
      <c r="B23" s="6">
        <v>45352</v>
      </c>
      <c r="C23" s="8" t="s">
        <v>8</v>
      </c>
      <c r="D23" s="9" t="s">
        <v>32</v>
      </c>
      <c r="E23" s="8" t="s">
        <v>218</v>
      </c>
      <c r="F23" s="11">
        <v>16000000</v>
      </c>
      <c r="G23" s="9" t="s">
        <v>413</v>
      </c>
    </row>
    <row r="24" spans="1:7" ht="38.25" x14ac:dyDescent="0.25">
      <c r="A24" s="5">
        <v>67</v>
      </c>
      <c r="B24" s="6">
        <v>45352</v>
      </c>
      <c r="C24" s="8" t="s">
        <v>8</v>
      </c>
      <c r="D24" s="9" t="s">
        <v>33</v>
      </c>
      <c r="E24" s="8" t="s">
        <v>219</v>
      </c>
      <c r="F24" s="11">
        <v>38400000</v>
      </c>
      <c r="G24" s="9" t="s">
        <v>414</v>
      </c>
    </row>
    <row r="25" spans="1:7" ht="38.25" x14ac:dyDescent="0.25">
      <c r="A25" s="5">
        <v>68</v>
      </c>
      <c r="B25" s="6">
        <v>45355</v>
      </c>
      <c r="C25" s="8" t="s">
        <v>8</v>
      </c>
      <c r="D25" s="9" t="s">
        <v>34</v>
      </c>
      <c r="E25" s="8" t="s">
        <v>220</v>
      </c>
      <c r="F25" s="11">
        <v>23200000</v>
      </c>
      <c r="G25" s="9" t="s">
        <v>415</v>
      </c>
    </row>
    <row r="26" spans="1:7" ht="38.25" x14ac:dyDescent="0.25">
      <c r="A26" s="5">
        <v>69</v>
      </c>
      <c r="B26" s="6">
        <v>45352</v>
      </c>
      <c r="C26" s="8" t="s">
        <v>8</v>
      </c>
      <c r="D26" s="9" t="s">
        <v>35</v>
      </c>
      <c r="E26" s="8" t="s">
        <v>221</v>
      </c>
      <c r="F26" s="11">
        <v>22000000</v>
      </c>
      <c r="G26" s="9" t="s">
        <v>416</v>
      </c>
    </row>
    <row r="27" spans="1:7" ht="38.25" x14ac:dyDescent="0.25">
      <c r="A27" s="5">
        <v>70</v>
      </c>
      <c r="B27" s="6">
        <v>45352</v>
      </c>
      <c r="C27" s="8" t="s">
        <v>8</v>
      </c>
      <c r="D27" s="9" t="s">
        <v>36</v>
      </c>
      <c r="E27" s="8" t="s">
        <v>222</v>
      </c>
      <c r="F27" s="11">
        <v>40000000</v>
      </c>
      <c r="G27" s="9" t="s">
        <v>417</v>
      </c>
    </row>
    <row r="28" spans="1:7" ht="38.25" x14ac:dyDescent="0.25">
      <c r="A28" s="5">
        <v>71</v>
      </c>
      <c r="B28" s="6">
        <v>45356</v>
      </c>
      <c r="C28" s="8" t="s">
        <v>8</v>
      </c>
      <c r="D28" s="9" t="s">
        <v>37</v>
      </c>
      <c r="E28" s="8" t="s">
        <v>223</v>
      </c>
      <c r="F28" s="11">
        <v>29200000</v>
      </c>
      <c r="G28" s="9" t="s">
        <v>418</v>
      </c>
    </row>
    <row r="29" spans="1:7" ht="38.25" x14ac:dyDescent="0.25">
      <c r="A29" s="5">
        <v>72</v>
      </c>
      <c r="B29" s="6">
        <v>45355</v>
      </c>
      <c r="C29" s="8" t="s">
        <v>8</v>
      </c>
      <c r="D29" s="9" t="s">
        <v>38</v>
      </c>
      <c r="E29" s="8" t="s">
        <v>224</v>
      </c>
      <c r="F29" s="11">
        <v>34000000</v>
      </c>
      <c r="G29" s="9" t="s">
        <v>419</v>
      </c>
    </row>
    <row r="30" spans="1:7" ht="38.25" x14ac:dyDescent="0.25">
      <c r="A30" s="5">
        <v>73</v>
      </c>
      <c r="B30" s="6">
        <v>45355</v>
      </c>
      <c r="C30" s="8" t="s">
        <v>8</v>
      </c>
      <c r="D30" s="9" t="s">
        <v>39</v>
      </c>
      <c r="E30" s="8" t="s">
        <v>225</v>
      </c>
      <c r="F30" s="11">
        <v>32000000</v>
      </c>
      <c r="G30" s="9" t="s">
        <v>420</v>
      </c>
    </row>
    <row r="31" spans="1:7" ht="25.5" x14ac:dyDescent="0.25">
      <c r="A31" s="5">
        <v>74</v>
      </c>
      <c r="B31" s="6">
        <v>45355</v>
      </c>
      <c r="C31" s="8" t="s">
        <v>8</v>
      </c>
      <c r="D31" s="9" t="s">
        <v>40</v>
      </c>
      <c r="E31" s="8" t="s">
        <v>226</v>
      </c>
      <c r="F31" s="11">
        <v>14000000</v>
      </c>
      <c r="G31" s="9" t="s">
        <v>421</v>
      </c>
    </row>
    <row r="32" spans="1:7" ht="38.25" x14ac:dyDescent="0.25">
      <c r="A32" s="5">
        <v>75</v>
      </c>
      <c r="B32" s="6">
        <v>45355</v>
      </c>
      <c r="C32" s="8" t="s">
        <v>8</v>
      </c>
      <c r="D32" s="9" t="s">
        <v>41</v>
      </c>
      <c r="E32" s="8" t="s">
        <v>227</v>
      </c>
      <c r="F32" s="11">
        <v>20800000</v>
      </c>
      <c r="G32" s="9" t="s">
        <v>422</v>
      </c>
    </row>
    <row r="33" spans="1:7" ht="38.25" x14ac:dyDescent="0.25">
      <c r="A33" s="5">
        <v>76</v>
      </c>
      <c r="B33" s="6">
        <v>45355</v>
      </c>
      <c r="C33" s="8" t="s">
        <v>8</v>
      </c>
      <c r="D33" s="9" t="s">
        <v>42</v>
      </c>
      <c r="E33" s="8" t="s">
        <v>228</v>
      </c>
      <c r="F33" s="11">
        <v>25600000</v>
      </c>
      <c r="G33" s="9" t="s">
        <v>423</v>
      </c>
    </row>
    <row r="34" spans="1:7" ht="38.25" x14ac:dyDescent="0.25">
      <c r="A34" s="5">
        <v>77</v>
      </c>
      <c r="B34" s="6">
        <v>45356</v>
      </c>
      <c r="C34" s="8" t="s">
        <v>8</v>
      </c>
      <c r="D34" s="9" t="s">
        <v>43</v>
      </c>
      <c r="E34" s="8" t="s">
        <v>229</v>
      </c>
      <c r="F34" s="11">
        <v>24000000</v>
      </c>
      <c r="G34" s="9" t="s">
        <v>424</v>
      </c>
    </row>
    <row r="35" spans="1:7" ht="38.25" x14ac:dyDescent="0.25">
      <c r="A35" s="5">
        <v>78</v>
      </c>
      <c r="B35" s="6">
        <v>45356</v>
      </c>
      <c r="C35" s="8" t="s">
        <v>8</v>
      </c>
      <c r="D35" s="9" t="s">
        <v>44</v>
      </c>
      <c r="E35" s="8" t="s">
        <v>230</v>
      </c>
      <c r="F35" s="11">
        <v>24000000</v>
      </c>
      <c r="G35" s="9" t="s">
        <v>425</v>
      </c>
    </row>
    <row r="36" spans="1:7" ht="51" x14ac:dyDescent="0.25">
      <c r="A36" s="5">
        <v>79</v>
      </c>
      <c r="B36" s="6">
        <v>45355</v>
      </c>
      <c r="C36" s="8" t="s">
        <v>8</v>
      </c>
      <c r="D36" s="9" t="s">
        <v>45</v>
      </c>
      <c r="E36" s="8" t="s">
        <v>231</v>
      </c>
      <c r="F36" s="11">
        <v>34844400</v>
      </c>
      <c r="G36" s="9" t="s">
        <v>426</v>
      </c>
    </row>
    <row r="37" spans="1:7" ht="38.25" x14ac:dyDescent="0.25">
      <c r="A37" s="5">
        <v>80</v>
      </c>
      <c r="B37" s="6">
        <v>45355</v>
      </c>
      <c r="C37" s="8" t="s">
        <v>8</v>
      </c>
      <c r="D37" s="9" t="s">
        <v>46</v>
      </c>
      <c r="E37" s="8" t="s">
        <v>232</v>
      </c>
      <c r="F37" s="11">
        <v>34844400</v>
      </c>
      <c r="G37" s="9" t="s">
        <v>427</v>
      </c>
    </row>
    <row r="38" spans="1:7" ht="25.5" x14ac:dyDescent="0.25">
      <c r="A38" s="5">
        <v>81</v>
      </c>
      <c r="B38" s="6">
        <v>45356</v>
      </c>
      <c r="C38" s="8" t="s">
        <v>8</v>
      </c>
      <c r="D38" s="9" t="s">
        <v>47</v>
      </c>
      <c r="E38" s="8" t="s">
        <v>233</v>
      </c>
      <c r="F38" s="11">
        <v>19200000</v>
      </c>
      <c r="G38" s="9" t="s">
        <v>428</v>
      </c>
    </row>
    <row r="39" spans="1:7" ht="38.25" x14ac:dyDescent="0.25">
      <c r="A39" s="5">
        <v>82</v>
      </c>
      <c r="B39" s="6">
        <v>45363</v>
      </c>
      <c r="C39" s="8" t="s">
        <v>8</v>
      </c>
      <c r="D39" s="9" t="s">
        <v>48</v>
      </c>
      <c r="E39" s="8" t="s">
        <v>234</v>
      </c>
      <c r="F39" s="11">
        <v>42979200</v>
      </c>
      <c r="G39" s="9" t="s">
        <v>429</v>
      </c>
    </row>
    <row r="40" spans="1:7" ht="51" x14ac:dyDescent="0.25">
      <c r="A40" s="5">
        <v>83</v>
      </c>
      <c r="B40" s="6">
        <v>45356</v>
      </c>
      <c r="C40" s="8" t="s">
        <v>8</v>
      </c>
      <c r="D40" s="9" t="s">
        <v>49</v>
      </c>
      <c r="E40" s="8" t="s">
        <v>235</v>
      </c>
      <c r="F40" s="11">
        <v>31600000</v>
      </c>
      <c r="G40" s="9" t="s">
        <v>430</v>
      </c>
    </row>
    <row r="41" spans="1:7" ht="25.5" x14ac:dyDescent="0.25">
      <c r="A41" s="5">
        <v>84</v>
      </c>
      <c r="B41" s="6">
        <v>45355</v>
      </c>
      <c r="C41" s="8" t="s">
        <v>8</v>
      </c>
      <c r="D41" s="9" t="s">
        <v>50</v>
      </c>
      <c r="E41" s="8" t="s">
        <v>236</v>
      </c>
      <c r="F41" s="11">
        <v>20000000</v>
      </c>
      <c r="G41" s="9" t="s">
        <v>431</v>
      </c>
    </row>
    <row r="42" spans="1:7" ht="25.5" x14ac:dyDescent="0.25">
      <c r="A42" s="5">
        <v>85</v>
      </c>
      <c r="B42" s="6">
        <v>45355</v>
      </c>
      <c r="C42" s="8" t="s">
        <v>8</v>
      </c>
      <c r="D42" s="9" t="s">
        <v>51</v>
      </c>
      <c r="E42" s="8" t="s">
        <v>237</v>
      </c>
      <c r="F42" s="11">
        <v>26833333</v>
      </c>
      <c r="G42" s="9" t="s">
        <v>432</v>
      </c>
    </row>
    <row r="43" spans="1:7" ht="38.25" x14ac:dyDescent="0.25">
      <c r="A43" s="5">
        <v>86</v>
      </c>
      <c r="B43" s="6">
        <v>45356</v>
      </c>
      <c r="C43" s="8" t="s">
        <v>9</v>
      </c>
      <c r="D43" s="9" t="s">
        <v>52</v>
      </c>
      <c r="E43" s="8" t="s">
        <v>238</v>
      </c>
      <c r="F43" s="11">
        <v>18549600</v>
      </c>
      <c r="G43" s="9" t="s">
        <v>433</v>
      </c>
    </row>
    <row r="44" spans="1:7" ht="25.5" x14ac:dyDescent="0.25">
      <c r="A44" s="5">
        <v>87</v>
      </c>
      <c r="B44" s="6">
        <v>45355</v>
      </c>
      <c r="C44" s="8" t="s">
        <v>9</v>
      </c>
      <c r="D44" s="9" t="s">
        <v>53</v>
      </c>
      <c r="E44" s="8" t="s">
        <v>239</v>
      </c>
      <c r="F44" s="11">
        <v>14000000</v>
      </c>
      <c r="G44" s="9" t="s">
        <v>434</v>
      </c>
    </row>
    <row r="45" spans="1:7" ht="38.25" x14ac:dyDescent="0.25">
      <c r="A45" s="5">
        <v>88</v>
      </c>
      <c r="B45" s="6">
        <v>45355</v>
      </c>
      <c r="C45" s="8" t="s">
        <v>8</v>
      </c>
      <c r="D45" s="9" t="s">
        <v>54</v>
      </c>
      <c r="E45" s="8" t="s">
        <v>240</v>
      </c>
      <c r="F45" s="11">
        <v>32000000</v>
      </c>
      <c r="G45" s="9" t="s">
        <v>435</v>
      </c>
    </row>
    <row r="46" spans="1:7" ht="38.25" x14ac:dyDescent="0.25">
      <c r="A46" s="5">
        <v>89</v>
      </c>
      <c r="B46" s="6">
        <v>45357</v>
      </c>
      <c r="C46" s="8" t="s">
        <v>8</v>
      </c>
      <c r="D46" s="9" t="s">
        <v>55</v>
      </c>
      <c r="E46" s="8" t="s">
        <v>241</v>
      </c>
      <c r="F46" s="11">
        <v>34844400</v>
      </c>
      <c r="G46" s="9" t="s">
        <v>436</v>
      </c>
    </row>
    <row r="47" spans="1:7" ht="38.25" x14ac:dyDescent="0.25">
      <c r="A47" s="5">
        <v>90</v>
      </c>
      <c r="B47" s="6">
        <v>45357</v>
      </c>
      <c r="C47" s="8" t="s">
        <v>8</v>
      </c>
      <c r="D47" s="9" t="s">
        <v>56</v>
      </c>
      <c r="E47" s="8" t="s">
        <v>242</v>
      </c>
      <c r="F47" s="11">
        <v>16000000</v>
      </c>
      <c r="G47" s="9" t="s">
        <v>437</v>
      </c>
    </row>
    <row r="48" spans="1:7" ht="25.5" x14ac:dyDescent="0.25">
      <c r="A48" s="5">
        <v>92</v>
      </c>
      <c r="B48" s="6">
        <v>45355</v>
      </c>
      <c r="C48" s="8" t="s">
        <v>8</v>
      </c>
      <c r="D48" s="9" t="s">
        <v>298</v>
      </c>
      <c r="E48" s="8" t="s">
        <v>243</v>
      </c>
      <c r="F48" s="11">
        <v>30000000</v>
      </c>
      <c r="G48" s="9" t="s">
        <v>438</v>
      </c>
    </row>
    <row r="49" spans="1:7" ht="25.5" x14ac:dyDescent="0.25">
      <c r="A49" s="5">
        <v>93</v>
      </c>
      <c r="B49" s="6">
        <v>45356</v>
      </c>
      <c r="C49" s="8" t="s">
        <v>8</v>
      </c>
      <c r="D49" s="9" t="s">
        <v>57</v>
      </c>
      <c r="E49" s="8" t="s">
        <v>244</v>
      </c>
      <c r="F49" s="11">
        <v>26833333</v>
      </c>
      <c r="G49" s="9" t="s">
        <v>439</v>
      </c>
    </row>
    <row r="50" spans="1:7" ht="38.25" x14ac:dyDescent="0.25">
      <c r="A50" s="5">
        <v>94</v>
      </c>
      <c r="B50" s="6">
        <v>45358</v>
      </c>
      <c r="C50" s="8" t="s">
        <v>8</v>
      </c>
      <c r="D50" s="9" t="s">
        <v>58</v>
      </c>
      <c r="E50" s="8" t="s">
        <v>245</v>
      </c>
      <c r="F50" s="11">
        <v>16000000</v>
      </c>
      <c r="G50" s="9" t="s">
        <v>440</v>
      </c>
    </row>
    <row r="51" spans="1:7" ht="51" x14ac:dyDescent="0.25">
      <c r="A51" s="5">
        <v>95</v>
      </c>
      <c r="B51" s="6">
        <v>45357</v>
      </c>
      <c r="C51" s="8" t="s">
        <v>8</v>
      </c>
      <c r="D51" s="9" t="s">
        <v>59</v>
      </c>
      <c r="E51" s="8" t="s">
        <v>304</v>
      </c>
      <c r="F51" s="11">
        <v>32000000</v>
      </c>
      <c r="G51" s="9" t="s">
        <v>441</v>
      </c>
    </row>
    <row r="52" spans="1:7" ht="51" x14ac:dyDescent="0.25">
      <c r="A52" s="5">
        <v>96</v>
      </c>
      <c r="B52" s="6">
        <v>45357</v>
      </c>
      <c r="C52" s="8" t="s">
        <v>8</v>
      </c>
      <c r="D52" s="9" t="s">
        <v>60</v>
      </c>
      <c r="E52" s="8" t="s">
        <v>305</v>
      </c>
      <c r="F52" s="11">
        <v>30000000</v>
      </c>
      <c r="G52" s="9" t="s">
        <v>442</v>
      </c>
    </row>
    <row r="53" spans="1:7" ht="51" x14ac:dyDescent="0.25">
      <c r="A53" s="5">
        <v>97</v>
      </c>
      <c r="B53" s="6">
        <v>45356</v>
      </c>
      <c r="C53" s="8" t="s">
        <v>8</v>
      </c>
      <c r="D53" s="9" t="s">
        <v>61</v>
      </c>
      <c r="E53" s="8" t="s">
        <v>306</v>
      </c>
      <c r="F53" s="11">
        <v>25659360</v>
      </c>
      <c r="G53" s="9" t="s">
        <v>443</v>
      </c>
    </row>
    <row r="54" spans="1:7" ht="51" x14ac:dyDescent="0.25">
      <c r="A54" s="5">
        <v>98</v>
      </c>
      <c r="B54" s="6">
        <v>45356</v>
      </c>
      <c r="C54" s="8" t="s">
        <v>8</v>
      </c>
      <c r="D54" s="9" t="s">
        <v>62</v>
      </c>
      <c r="E54" s="8" t="s">
        <v>246</v>
      </c>
      <c r="F54" s="11">
        <v>24400000</v>
      </c>
      <c r="G54" s="9" t="s">
        <v>444</v>
      </c>
    </row>
    <row r="55" spans="1:7" ht="38.25" x14ac:dyDescent="0.25">
      <c r="A55" s="5">
        <v>99</v>
      </c>
      <c r="B55" s="6">
        <v>45359</v>
      </c>
      <c r="C55" s="8" t="s">
        <v>8</v>
      </c>
      <c r="D55" s="9" t="s">
        <v>63</v>
      </c>
      <c r="E55" s="8" t="s">
        <v>247</v>
      </c>
      <c r="F55" s="11">
        <v>17800000</v>
      </c>
      <c r="G55" s="9" t="s">
        <v>445</v>
      </c>
    </row>
    <row r="56" spans="1:7" ht="25.5" x14ac:dyDescent="0.25">
      <c r="A56" s="5">
        <v>100</v>
      </c>
      <c r="B56" s="6">
        <v>45356</v>
      </c>
      <c r="C56" s="8" t="s">
        <v>8</v>
      </c>
      <c r="D56" s="9" t="s">
        <v>64</v>
      </c>
      <c r="E56" s="8" t="s">
        <v>248</v>
      </c>
      <c r="F56" s="11">
        <v>22500000</v>
      </c>
      <c r="G56" s="9" t="s">
        <v>446</v>
      </c>
    </row>
    <row r="57" spans="1:7" ht="51" x14ac:dyDescent="0.25">
      <c r="A57" s="5">
        <v>101</v>
      </c>
      <c r="B57" s="6">
        <v>45356</v>
      </c>
      <c r="C57" s="8" t="s">
        <v>8</v>
      </c>
      <c r="D57" s="9" t="s">
        <v>65</v>
      </c>
      <c r="E57" s="8" t="s">
        <v>249</v>
      </c>
      <c r="F57" s="11">
        <v>26833333</v>
      </c>
      <c r="G57" s="9" t="s">
        <v>447</v>
      </c>
    </row>
    <row r="58" spans="1:7" ht="38.25" x14ac:dyDescent="0.25">
      <c r="A58" s="5">
        <v>102</v>
      </c>
      <c r="B58" s="6">
        <v>45357</v>
      </c>
      <c r="C58" s="8" t="s">
        <v>8</v>
      </c>
      <c r="D58" s="9" t="s">
        <v>66</v>
      </c>
      <c r="E58" s="8" t="s">
        <v>256</v>
      </c>
      <c r="F58" s="11">
        <v>32000000</v>
      </c>
      <c r="G58" s="9" t="s">
        <v>448</v>
      </c>
    </row>
    <row r="59" spans="1:7" ht="25.5" x14ac:dyDescent="0.25">
      <c r="A59" s="5">
        <v>103</v>
      </c>
      <c r="B59" s="6">
        <v>45357</v>
      </c>
      <c r="C59" s="8" t="s">
        <v>8</v>
      </c>
      <c r="D59" s="9" t="s">
        <v>67</v>
      </c>
      <c r="E59" s="8" t="s">
        <v>307</v>
      </c>
      <c r="F59" s="11">
        <v>26833000</v>
      </c>
      <c r="G59" s="9" t="s">
        <v>449</v>
      </c>
    </row>
    <row r="60" spans="1:7" ht="38.25" x14ac:dyDescent="0.25">
      <c r="A60" s="5">
        <v>104</v>
      </c>
      <c r="B60" s="6">
        <v>45356</v>
      </c>
      <c r="C60" s="8" t="s">
        <v>8</v>
      </c>
      <c r="D60" s="9" t="s">
        <v>68</v>
      </c>
      <c r="E60" s="8" t="s">
        <v>250</v>
      </c>
      <c r="F60" s="11">
        <v>28800000</v>
      </c>
      <c r="G60" s="9" t="s">
        <v>450</v>
      </c>
    </row>
    <row r="61" spans="1:7" ht="51" x14ac:dyDescent="0.25">
      <c r="A61" s="5">
        <v>105</v>
      </c>
      <c r="B61" s="6">
        <v>45359</v>
      </c>
      <c r="C61" s="8" t="s">
        <v>8</v>
      </c>
      <c r="D61" s="9" t="s">
        <v>69</v>
      </c>
      <c r="E61" s="8" t="s">
        <v>251</v>
      </c>
      <c r="F61" s="11">
        <v>24800000</v>
      </c>
      <c r="G61" s="9" t="s">
        <v>451</v>
      </c>
    </row>
    <row r="62" spans="1:7" ht="25.5" x14ac:dyDescent="0.25">
      <c r="A62" s="5">
        <v>106</v>
      </c>
      <c r="B62" s="6">
        <v>45357</v>
      </c>
      <c r="C62" s="8" t="s">
        <v>8</v>
      </c>
      <c r="D62" s="9" t="s">
        <v>70</v>
      </c>
      <c r="E62" s="8" t="s">
        <v>252</v>
      </c>
      <c r="F62" s="11">
        <v>32000000</v>
      </c>
      <c r="G62" s="9" t="s">
        <v>452</v>
      </c>
    </row>
    <row r="63" spans="1:7" ht="51" x14ac:dyDescent="0.25">
      <c r="A63" s="5">
        <v>107</v>
      </c>
      <c r="B63" s="6">
        <v>45357</v>
      </c>
      <c r="C63" s="8" t="s">
        <v>8</v>
      </c>
      <c r="D63" s="9" t="s">
        <v>71</v>
      </c>
      <c r="E63" s="8" t="s">
        <v>308</v>
      </c>
      <c r="F63" s="11">
        <v>35600000</v>
      </c>
      <c r="G63" s="9" t="s">
        <v>453</v>
      </c>
    </row>
    <row r="64" spans="1:7" ht="51" x14ac:dyDescent="0.25">
      <c r="A64" s="5">
        <v>108</v>
      </c>
      <c r="B64" s="6">
        <v>45359</v>
      </c>
      <c r="C64" s="8" t="s">
        <v>8</v>
      </c>
      <c r="D64" s="9" t="s">
        <v>72</v>
      </c>
      <c r="E64" s="8" t="s">
        <v>253</v>
      </c>
      <c r="F64" s="11">
        <v>34400000</v>
      </c>
      <c r="G64" s="9" t="s">
        <v>454</v>
      </c>
    </row>
    <row r="65" spans="1:7" ht="63.75" x14ac:dyDescent="0.25">
      <c r="A65" s="5">
        <v>109</v>
      </c>
      <c r="B65" s="6">
        <v>45357</v>
      </c>
      <c r="C65" s="8" t="s">
        <v>9</v>
      </c>
      <c r="D65" s="9" t="s">
        <v>73</v>
      </c>
      <c r="E65" s="8" t="s">
        <v>254</v>
      </c>
      <c r="F65" s="11">
        <v>17800000</v>
      </c>
      <c r="G65" s="9" t="s">
        <v>455</v>
      </c>
    </row>
    <row r="66" spans="1:7" ht="38.25" x14ac:dyDescent="0.25">
      <c r="A66" s="5">
        <v>110</v>
      </c>
      <c r="B66" s="6">
        <v>45357</v>
      </c>
      <c r="C66" s="8" t="s">
        <v>8</v>
      </c>
      <c r="D66" s="9" t="s">
        <v>299</v>
      </c>
      <c r="E66" s="8" t="s">
        <v>309</v>
      </c>
      <c r="F66" s="11">
        <v>34212480</v>
      </c>
      <c r="G66" s="9" t="s">
        <v>456</v>
      </c>
    </row>
    <row r="67" spans="1:7" ht="51" x14ac:dyDescent="0.25">
      <c r="A67" s="5">
        <v>111</v>
      </c>
      <c r="B67" s="6">
        <v>45359</v>
      </c>
      <c r="C67" s="8" t="s">
        <v>8</v>
      </c>
      <c r="D67" s="9" t="s">
        <v>74</v>
      </c>
      <c r="E67" s="8" t="s">
        <v>310</v>
      </c>
      <c r="F67" s="11">
        <v>32000000</v>
      </c>
      <c r="G67" s="9" t="s">
        <v>457</v>
      </c>
    </row>
    <row r="68" spans="1:7" ht="38.25" x14ac:dyDescent="0.25">
      <c r="A68" s="5">
        <v>112</v>
      </c>
      <c r="B68" s="6">
        <v>45357</v>
      </c>
      <c r="C68" s="8" t="s">
        <v>8</v>
      </c>
      <c r="D68" s="9" t="s">
        <v>75</v>
      </c>
      <c r="E68" s="8" t="s">
        <v>255</v>
      </c>
      <c r="F68" s="11">
        <v>32000000</v>
      </c>
      <c r="G68" s="9" t="s">
        <v>458</v>
      </c>
    </row>
    <row r="69" spans="1:7" ht="38.25" x14ac:dyDescent="0.25">
      <c r="A69" s="5">
        <v>113</v>
      </c>
      <c r="B69" s="6">
        <v>45357</v>
      </c>
      <c r="C69" s="8" t="s">
        <v>8</v>
      </c>
      <c r="D69" s="9" t="s">
        <v>76</v>
      </c>
      <c r="E69" s="8" t="s">
        <v>256</v>
      </c>
      <c r="F69" s="11">
        <v>36000000</v>
      </c>
      <c r="G69" s="9" t="s">
        <v>459</v>
      </c>
    </row>
    <row r="70" spans="1:7" ht="51" x14ac:dyDescent="0.25">
      <c r="A70" s="5">
        <v>114</v>
      </c>
      <c r="B70" s="6">
        <v>45358</v>
      </c>
      <c r="C70" s="8" t="s">
        <v>8</v>
      </c>
      <c r="D70" s="9" t="s">
        <v>77</v>
      </c>
      <c r="E70" s="8" t="s">
        <v>257</v>
      </c>
      <c r="F70" s="11">
        <v>40000000</v>
      </c>
      <c r="G70" s="9" t="s">
        <v>460</v>
      </c>
    </row>
    <row r="71" spans="1:7" ht="38.25" x14ac:dyDescent="0.25">
      <c r="A71" s="5">
        <v>115</v>
      </c>
      <c r="B71" s="6">
        <v>45358</v>
      </c>
      <c r="C71" s="8" t="s">
        <v>8</v>
      </c>
      <c r="D71" s="9" t="s">
        <v>78</v>
      </c>
      <c r="E71" s="8" t="s">
        <v>258</v>
      </c>
      <c r="F71" s="11">
        <v>17106240</v>
      </c>
      <c r="G71" s="9" t="s">
        <v>461</v>
      </c>
    </row>
    <row r="72" spans="1:7" ht="51" x14ac:dyDescent="0.25">
      <c r="A72" s="5">
        <v>116</v>
      </c>
      <c r="B72" s="6">
        <v>45359</v>
      </c>
      <c r="C72" s="8" t="s">
        <v>8</v>
      </c>
      <c r="D72" s="9" t="s">
        <v>79</v>
      </c>
      <c r="E72" s="8" t="s">
        <v>259</v>
      </c>
      <c r="F72" s="11">
        <v>32000000</v>
      </c>
      <c r="G72" s="9" t="s">
        <v>462</v>
      </c>
    </row>
    <row r="73" spans="1:7" ht="38.25" x14ac:dyDescent="0.25">
      <c r="A73" s="5">
        <v>117</v>
      </c>
      <c r="B73" s="6">
        <v>45358</v>
      </c>
      <c r="C73" s="8" t="s">
        <v>9</v>
      </c>
      <c r="D73" s="9" t="s">
        <v>300</v>
      </c>
      <c r="E73" s="8" t="s">
        <v>260</v>
      </c>
      <c r="F73" s="11">
        <v>14000000</v>
      </c>
      <c r="G73" s="9" t="s">
        <v>463</v>
      </c>
    </row>
    <row r="74" spans="1:7" ht="51" x14ac:dyDescent="0.25">
      <c r="A74" s="5">
        <v>118</v>
      </c>
      <c r="B74" s="6">
        <v>45358</v>
      </c>
      <c r="C74" s="8" t="s">
        <v>8</v>
      </c>
      <c r="D74" s="9" t="s">
        <v>80</v>
      </c>
      <c r="E74" s="8" t="s">
        <v>261</v>
      </c>
      <c r="F74" s="11">
        <v>25600000</v>
      </c>
      <c r="G74" s="9" t="s">
        <v>464</v>
      </c>
    </row>
    <row r="75" spans="1:7" ht="38.25" x14ac:dyDescent="0.25">
      <c r="A75" s="5">
        <v>119</v>
      </c>
      <c r="B75" s="6">
        <v>45359</v>
      </c>
      <c r="C75" s="8" t="s">
        <v>8</v>
      </c>
      <c r="D75" s="9" t="s">
        <v>81</v>
      </c>
      <c r="E75" s="8" t="s">
        <v>311</v>
      </c>
      <c r="F75" s="11">
        <v>44000000</v>
      </c>
      <c r="G75" s="9" t="s">
        <v>465</v>
      </c>
    </row>
    <row r="76" spans="1:7" ht="63.75" x14ac:dyDescent="0.25">
      <c r="A76" s="5">
        <v>120</v>
      </c>
      <c r="B76" s="6">
        <v>45359</v>
      </c>
      <c r="C76" s="8" t="s">
        <v>8</v>
      </c>
      <c r="D76" s="9" t="s">
        <v>82</v>
      </c>
      <c r="E76" s="8" t="s">
        <v>262</v>
      </c>
      <c r="F76" s="11">
        <v>25600000</v>
      </c>
      <c r="G76" s="9" t="s">
        <v>466</v>
      </c>
    </row>
    <row r="77" spans="1:7" ht="38.25" x14ac:dyDescent="0.25">
      <c r="A77" s="5">
        <v>121</v>
      </c>
      <c r="B77" s="6">
        <v>45363</v>
      </c>
      <c r="C77" s="8" t="s">
        <v>8</v>
      </c>
      <c r="D77" s="9" t="s">
        <v>83</v>
      </c>
      <c r="E77" s="8" t="s">
        <v>263</v>
      </c>
      <c r="F77" s="11">
        <v>16000000</v>
      </c>
      <c r="G77" s="9" t="s">
        <v>467</v>
      </c>
    </row>
    <row r="78" spans="1:7" ht="63.75" x14ac:dyDescent="0.25">
      <c r="A78" s="5">
        <v>122</v>
      </c>
      <c r="B78" s="6">
        <v>45358</v>
      </c>
      <c r="C78" s="8" t="s">
        <v>9</v>
      </c>
      <c r="D78" s="9" t="s">
        <v>84</v>
      </c>
      <c r="E78" s="8" t="s">
        <v>264</v>
      </c>
      <c r="F78" s="11">
        <v>14000000</v>
      </c>
      <c r="G78" s="9" t="s">
        <v>468</v>
      </c>
    </row>
    <row r="79" spans="1:7" ht="38.25" x14ac:dyDescent="0.25">
      <c r="A79" s="5">
        <v>124</v>
      </c>
      <c r="B79" s="6">
        <v>45358</v>
      </c>
      <c r="C79" s="8" t="s">
        <v>8</v>
      </c>
      <c r="D79" s="9" t="s">
        <v>85</v>
      </c>
      <c r="E79" s="8" t="s">
        <v>265</v>
      </c>
      <c r="F79" s="11">
        <v>32000000</v>
      </c>
      <c r="G79" s="9" t="s">
        <v>469</v>
      </c>
    </row>
    <row r="80" spans="1:7" ht="38.25" x14ac:dyDescent="0.25">
      <c r="A80" s="5">
        <v>125</v>
      </c>
      <c r="B80" s="6">
        <v>45359</v>
      </c>
      <c r="C80" s="8" t="s">
        <v>8</v>
      </c>
      <c r="D80" s="9" t="s">
        <v>86</v>
      </c>
      <c r="E80" s="8" t="s">
        <v>266</v>
      </c>
      <c r="F80" s="11">
        <v>20000000</v>
      </c>
      <c r="G80" s="9" t="s">
        <v>470</v>
      </c>
    </row>
    <row r="81" spans="1:7" ht="38.25" x14ac:dyDescent="0.25">
      <c r="A81" s="5">
        <v>126</v>
      </c>
      <c r="B81" s="6">
        <v>45359</v>
      </c>
      <c r="C81" s="8" t="s">
        <v>8</v>
      </c>
      <c r="D81" s="9" t="s">
        <v>87</v>
      </c>
      <c r="E81" s="8" t="s">
        <v>267</v>
      </c>
      <c r="F81" s="11">
        <v>15750000</v>
      </c>
      <c r="G81" s="9" t="s">
        <v>471</v>
      </c>
    </row>
    <row r="82" spans="1:7" ht="38.25" x14ac:dyDescent="0.25">
      <c r="A82" s="5">
        <v>127</v>
      </c>
      <c r="B82" s="6">
        <v>45359</v>
      </c>
      <c r="C82" s="8" t="s">
        <v>8</v>
      </c>
      <c r="D82" s="9" t="s">
        <v>88</v>
      </c>
      <c r="E82" s="8" t="s">
        <v>268</v>
      </c>
      <c r="F82" s="11">
        <v>34000000</v>
      </c>
      <c r="G82" s="9" t="s">
        <v>472</v>
      </c>
    </row>
    <row r="83" spans="1:7" ht="51" x14ac:dyDescent="0.25">
      <c r="A83" s="5">
        <v>128</v>
      </c>
      <c r="B83" s="6">
        <v>45359</v>
      </c>
      <c r="C83" s="8" t="s">
        <v>8</v>
      </c>
      <c r="D83" s="9" t="s">
        <v>89</v>
      </c>
      <c r="E83" s="8" t="s">
        <v>269</v>
      </c>
      <c r="F83" s="11">
        <v>29935920</v>
      </c>
      <c r="G83" s="9" t="s">
        <v>473</v>
      </c>
    </row>
    <row r="84" spans="1:7" ht="38.25" x14ac:dyDescent="0.25">
      <c r="A84" s="5">
        <v>129</v>
      </c>
      <c r="B84" s="6">
        <v>45359</v>
      </c>
      <c r="C84" s="8" t="s">
        <v>8</v>
      </c>
      <c r="D84" s="9" t="s">
        <v>90</v>
      </c>
      <c r="E84" s="8" t="s">
        <v>270</v>
      </c>
      <c r="F84" s="11">
        <v>31600000</v>
      </c>
      <c r="G84" s="9" t="s">
        <v>474</v>
      </c>
    </row>
    <row r="85" spans="1:7" ht="38.25" x14ac:dyDescent="0.25">
      <c r="A85" s="5">
        <v>130</v>
      </c>
      <c r="B85" s="6">
        <v>45359</v>
      </c>
      <c r="C85" s="8" t="s">
        <v>8</v>
      </c>
      <c r="D85" s="9" t="s">
        <v>91</v>
      </c>
      <c r="E85" s="8" t="s">
        <v>271</v>
      </c>
      <c r="F85" s="11">
        <v>28800000</v>
      </c>
      <c r="G85" s="9" t="s">
        <v>475</v>
      </c>
    </row>
    <row r="86" spans="1:7" ht="38.25" x14ac:dyDescent="0.25">
      <c r="A86" s="5">
        <v>131</v>
      </c>
      <c r="B86" s="6">
        <v>45363</v>
      </c>
      <c r="C86" s="8" t="s">
        <v>8</v>
      </c>
      <c r="D86" s="9" t="s">
        <v>93</v>
      </c>
      <c r="E86" s="8" t="s">
        <v>273</v>
      </c>
      <c r="F86" s="11">
        <v>36000000</v>
      </c>
      <c r="G86" s="9" t="s">
        <v>476</v>
      </c>
    </row>
    <row r="87" spans="1:7" ht="38.25" x14ac:dyDescent="0.25">
      <c r="A87" s="5">
        <v>132</v>
      </c>
      <c r="B87" s="6">
        <v>45359</v>
      </c>
      <c r="C87" s="8" t="s">
        <v>8</v>
      </c>
      <c r="D87" s="9" t="s">
        <v>94</v>
      </c>
      <c r="E87" s="8" t="s">
        <v>274</v>
      </c>
      <c r="F87" s="11">
        <v>32000000</v>
      </c>
      <c r="G87" s="9" t="s">
        <v>477</v>
      </c>
    </row>
    <row r="88" spans="1:7" ht="51" x14ac:dyDescent="0.25">
      <c r="A88" s="5">
        <v>133</v>
      </c>
      <c r="B88" s="6">
        <v>45363</v>
      </c>
      <c r="C88" s="8" t="s">
        <v>8</v>
      </c>
      <c r="D88" s="9" t="s">
        <v>92</v>
      </c>
      <c r="E88" s="8" t="s">
        <v>272</v>
      </c>
      <c r="F88" s="11">
        <v>34212480</v>
      </c>
      <c r="G88" s="9" t="s">
        <v>478</v>
      </c>
    </row>
    <row r="89" spans="1:7" ht="51" x14ac:dyDescent="0.25">
      <c r="A89" s="5">
        <v>134</v>
      </c>
      <c r="B89" s="6">
        <v>45359</v>
      </c>
      <c r="C89" s="8" t="s">
        <v>8</v>
      </c>
      <c r="D89" s="9" t="s">
        <v>95</v>
      </c>
      <c r="E89" s="8" t="s">
        <v>275</v>
      </c>
      <c r="F89" s="11">
        <v>20000000</v>
      </c>
      <c r="G89" s="9" t="s">
        <v>479</v>
      </c>
    </row>
    <row r="90" spans="1:7" ht="38.25" x14ac:dyDescent="0.25">
      <c r="A90" s="5">
        <v>135</v>
      </c>
      <c r="B90" s="6">
        <v>45363</v>
      </c>
      <c r="C90" s="8" t="s">
        <v>8</v>
      </c>
      <c r="D90" s="9" t="s">
        <v>96</v>
      </c>
      <c r="E90" s="8" t="s">
        <v>276</v>
      </c>
      <c r="F90" s="11">
        <v>22000000</v>
      </c>
      <c r="G90" s="9" t="s">
        <v>480</v>
      </c>
    </row>
    <row r="91" spans="1:7" ht="25.5" x14ac:dyDescent="0.25">
      <c r="A91" s="5">
        <v>136</v>
      </c>
      <c r="B91" s="6">
        <v>45363</v>
      </c>
      <c r="C91" s="8" t="s">
        <v>11</v>
      </c>
      <c r="D91" s="9" t="s">
        <v>97</v>
      </c>
      <c r="E91" s="8" t="s">
        <v>312</v>
      </c>
      <c r="F91" s="11">
        <v>56940000</v>
      </c>
      <c r="G91" s="9" t="s">
        <v>481</v>
      </c>
    </row>
    <row r="92" spans="1:7" ht="25.5" x14ac:dyDescent="0.25">
      <c r="A92" s="5">
        <v>137</v>
      </c>
      <c r="B92" s="6">
        <v>45362</v>
      </c>
      <c r="C92" s="8" t="s">
        <v>8</v>
      </c>
      <c r="D92" s="9" t="s">
        <v>98</v>
      </c>
      <c r="E92" s="8" t="s">
        <v>313</v>
      </c>
      <c r="F92" s="11">
        <v>34844400</v>
      </c>
      <c r="G92" s="9" t="s">
        <v>482</v>
      </c>
    </row>
    <row r="93" spans="1:7" ht="25.5" x14ac:dyDescent="0.25">
      <c r="A93" s="5">
        <v>138</v>
      </c>
      <c r="B93" s="6">
        <v>45362</v>
      </c>
      <c r="C93" s="8" t="s">
        <v>8</v>
      </c>
      <c r="D93" s="9" t="s">
        <v>99</v>
      </c>
      <c r="E93" s="8" t="s">
        <v>10</v>
      </c>
      <c r="F93" s="11">
        <v>23719600</v>
      </c>
      <c r="G93" s="9" t="s">
        <v>483</v>
      </c>
    </row>
    <row r="94" spans="1:7" ht="38.25" x14ac:dyDescent="0.25">
      <c r="A94" s="5">
        <v>139</v>
      </c>
      <c r="B94" s="6">
        <v>45363</v>
      </c>
      <c r="C94" s="8" t="s">
        <v>8</v>
      </c>
      <c r="D94" s="9" t="s">
        <v>100</v>
      </c>
      <c r="E94" s="8" t="s">
        <v>232</v>
      </c>
      <c r="F94" s="11">
        <v>34844400</v>
      </c>
      <c r="G94" s="9" t="s">
        <v>484</v>
      </c>
    </row>
    <row r="95" spans="1:7" ht="38.25" x14ac:dyDescent="0.25">
      <c r="A95" s="5">
        <v>140</v>
      </c>
      <c r="B95" s="6">
        <v>45363</v>
      </c>
      <c r="C95" s="8" t="s">
        <v>8</v>
      </c>
      <c r="D95" s="9" t="s">
        <v>101</v>
      </c>
      <c r="E95" s="8" t="s">
        <v>314</v>
      </c>
      <c r="F95" s="11">
        <v>22027200</v>
      </c>
      <c r="G95" s="9" t="s">
        <v>485</v>
      </c>
    </row>
    <row r="96" spans="1:7" ht="51" x14ac:dyDescent="0.25">
      <c r="A96" s="5">
        <v>141</v>
      </c>
      <c r="B96" s="6">
        <v>45363</v>
      </c>
      <c r="C96" s="8" t="s">
        <v>8</v>
      </c>
      <c r="D96" s="9" t="s">
        <v>102</v>
      </c>
      <c r="E96" s="8" t="s">
        <v>277</v>
      </c>
      <c r="F96" s="11">
        <v>38836800</v>
      </c>
      <c r="G96" s="9" t="s">
        <v>486</v>
      </c>
    </row>
    <row r="97" spans="1:7" ht="51" x14ac:dyDescent="0.25">
      <c r="A97" s="5">
        <v>142</v>
      </c>
      <c r="B97" s="6">
        <v>45363</v>
      </c>
      <c r="C97" s="8" t="s">
        <v>8</v>
      </c>
      <c r="D97" s="9" t="s">
        <v>103</v>
      </c>
      <c r="E97" s="8" t="s">
        <v>315</v>
      </c>
      <c r="F97" s="11">
        <v>23719600</v>
      </c>
      <c r="G97" s="9" t="s">
        <v>487</v>
      </c>
    </row>
    <row r="98" spans="1:7" ht="63.75" x14ac:dyDescent="0.25">
      <c r="A98" s="5">
        <v>143</v>
      </c>
      <c r="B98" s="6">
        <v>45363</v>
      </c>
      <c r="C98" s="8" t="s">
        <v>8</v>
      </c>
      <c r="D98" s="9" t="s">
        <v>104</v>
      </c>
      <c r="E98" s="8" t="s">
        <v>316</v>
      </c>
      <c r="F98" s="11">
        <v>20000000</v>
      </c>
      <c r="G98" s="9" t="s">
        <v>488</v>
      </c>
    </row>
    <row r="99" spans="1:7" ht="38.25" x14ac:dyDescent="0.25">
      <c r="A99" s="5">
        <v>144</v>
      </c>
      <c r="B99" s="6">
        <v>45363</v>
      </c>
      <c r="C99" s="8" t="s">
        <v>8</v>
      </c>
      <c r="D99" s="9" t="s">
        <v>105</v>
      </c>
      <c r="E99" s="8" t="s">
        <v>317</v>
      </c>
      <c r="F99" s="11">
        <v>12909866</v>
      </c>
      <c r="G99" s="9" t="s">
        <v>489</v>
      </c>
    </row>
    <row r="100" spans="1:7" ht="25.5" x14ac:dyDescent="0.25">
      <c r="A100" s="5">
        <v>145</v>
      </c>
      <c r="B100" s="6">
        <v>45363</v>
      </c>
      <c r="C100" s="8" t="s">
        <v>8</v>
      </c>
      <c r="D100" s="9" t="s">
        <v>106</v>
      </c>
      <c r="E100" s="8" t="s">
        <v>318</v>
      </c>
      <c r="F100" s="11">
        <v>30000000</v>
      </c>
      <c r="G100" s="9" t="s">
        <v>490</v>
      </c>
    </row>
    <row r="101" spans="1:7" ht="25.5" x14ac:dyDescent="0.25">
      <c r="A101" s="5">
        <v>146</v>
      </c>
      <c r="B101" s="6">
        <v>45363</v>
      </c>
      <c r="C101" s="8" t="s">
        <v>8</v>
      </c>
      <c r="D101" s="9" t="s">
        <v>107</v>
      </c>
      <c r="E101" s="8" t="s">
        <v>319</v>
      </c>
      <c r="F101" s="11">
        <v>20000000</v>
      </c>
      <c r="G101" s="9" t="s">
        <v>491</v>
      </c>
    </row>
    <row r="102" spans="1:7" ht="51" x14ac:dyDescent="0.25">
      <c r="A102" s="5">
        <v>147</v>
      </c>
      <c r="B102" s="6">
        <v>45363</v>
      </c>
      <c r="C102" s="8" t="s">
        <v>8</v>
      </c>
      <c r="D102" s="9" t="s">
        <v>108</v>
      </c>
      <c r="E102" s="8" t="s">
        <v>320</v>
      </c>
      <c r="F102" s="11">
        <v>48000000</v>
      </c>
      <c r="G102" s="9" t="s">
        <v>492</v>
      </c>
    </row>
    <row r="103" spans="1:7" ht="38.25" x14ac:dyDescent="0.25">
      <c r="A103" s="5">
        <v>149</v>
      </c>
      <c r="B103" s="6">
        <v>45363</v>
      </c>
      <c r="C103" s="8" t="s">
        <v>8</v>
      </c>
      <c r="D103" s="9" t="s">
        <v>109</v>
      </c>
      <c r="E103" s="8" t="s">
        <v>321</v>
      </c>
      <c r="F103" s="11">
        <v>26900000</v>
      </c>
      <c r="G103" s="9" t="s">
        <v>493</v>
      </c>
    </row>
    <row r="104" spans="1:7" ht="51" x14ac:dyDescent="0.25">
      <c r="A104" s="5">
        <v>150</v>
      </c>
      <c r="B104" s="6">
        <v>45363</v>
      </c>
      <c r="C104" s="8" t="s">
        <v>8</v>
      </c>
      <c r="D104" s="9" t="s">
        <v>110</v>
      </c>
      <c r="E104" s="8" t="s">
        <v>278</v>
      </c>
      <c r="F104" s="11">
        <v>33000000</v>
      </c>
      <c r="G104" s="9" t="s">
        <v>494</v>
      </c>
    </row>
    <row r="105" spans="1:7" ht="38.25" x14ac:dyDescent="0.25">
      <c r="A105" s="5">
        <v>151</v>
      </c>
      <c r="B105" s="6">
        <v>45364</v>
      </c>
      <c r="C105" s="8" t="s">
        <v>8</v>
      </c>
      <c r="D105" s="9" t="s">
        <v>111</v>
      </c>
      <c r="E105" s="8" t="s">
        <v>279</v>
      </c>
      <c r="F105" s="11">
        <v>24000000</v>
      </c>
      <c r="G105" s="9" t="s">
        <v>495</v>
      </c>
    </row>
    <row r="106" spans="1:7" ht="25.5" x14ac:dyDescent="0.25">
      <c r="A106" s="5">
        <v>152</v>
      </c>
      <c r="B106" s="6">
        <v>45364</v>
      </c>
      <c r="C106" s="8" t="s">
        <v>9</v>
      </c>
      <c r="D106" s="9" t="s">
        <v>112</v>
      </c>
      <c r="E106" s="8" t="s">
        <v>322</v>
      </c>
      <c r="F106" s="11">
        <v>10000000</v>
      </c>
      <c r="G106" s="9" t="s">
        <v>496</v>
      </c>
    </row>
    <row r="107" spans="1:7" ht="51" x14ac:dyDescent="0.25">
      <c r="A107" s="5">
        <v>153</v>
      </c>
      <c r="B107" s="6">
        <v>45363</v>
      </c>
      <c r="C107" s="8" t="s">
        <v>8</v>
      </c>
      <c r="D107" s="9" t="s">
        <v>113</v>
      </c>
      <c r="E107" s="8" t="s">
        <v>323</v>
      </c>
      <c r="F107" s="11">
        <v>15152000</v>
      </c>
      <c r="G107" s="9" t="s">
        <v>497</v>
      </c>
    </row>
    <row r="108" spans="1:7" ht="38.25" x14ac:dyDescent="0.25">
      <c r="A108" s="5">
        <v>154</v>
      </c>
      <c r="B108" s="6">
        <v>45363</v>
      </c>
      <c r="C108" s="8" t="s">
        <v>8</v>
      </c>
      <c r="D108" s="9" t="s">
        <v>114</v>
      </c>
      <c r="E108" s="8" t="s">
        <v>324</v>
      </c>
      <c r="F108" s="11">
        <v>57120000</v>
      </c>
      <c r="G108" s="9" t="s">
        <v>498</v>
      </c>
    </row>
    <row r="109" spans="1:7" ht="38.25" x14ac:dyDescent="0.25">
      <c r="A109" s="5">
        <v>155</v>
      </c>
      <c r="B109" s="6">
        <v>45364</v>
      </c>
      <c r="C109" s="8" t="s">
        <v>8</v>
      </c>
      <c r="D109" s="9" t="s">
        <v>115</v>
      </c>
      <c r="E109" s="8" t="s">
        <v>325</v>
      </c>
      <c r="F109" s="11">
        <v>21420000</v>
      </c>
      <c r="G109" s="9" t="s">
        <v>499</v>
      </c>
    </row>
    <row r="110" spans="1:7" ht="38.25" x14ac:dyDescent="0.25">
      <c r="A110" s="5">
        <v>156</v>
      </c>
      <c r="B110" s="6">
        <v>45364</v>
      </c>
      <c r="C110" s="8" t="s">
        <v>8</v>
      </c>
      <c r="D110" s="9" t="s">
        <v>116</v>
      </c>
      <c r="E110" s="8" t="s">
        <v>326</v>
      </c>
      <c r="F110" s="11">
        <v>22000000</v>
      </c>
      <c r="G110" s="9" t="s">
        <v>500</v>
      </c>
    </row>
    <row r="111" spans="1:7" ht="38.25" x14ac:dyDescent="0.25">
      <c r="A111" s="5">
        <v>157</v>
      </c>
      <c r="B111" s="6">
        <v>45364</v>
      </c>
      <c r="C111" s="8" t="s">
        <v>8</v>
      </c>
      <c r="D111" s="9" t="s">
        <v>117</v>
      </c>
      <c r="E111" s="8" t="s">
        <v>327</v>
      </c>
      <c r="F111" s="11">
        <v>14080000</v>
      </c>
      <c r="G111" s="9" t="s">
        <v>501</v>
      </c>
    </row>
    <row r="112" spans="1:7" ht="38.25" x14ac:dyDescent="0.25">
      <c r="A112" s="5">
        <v>158</v>
      </c>
      <c r="B112" s="6">
        <v>45365</v>
      </c>
      <c r="C112" s="8" t="s">
        <v>8</v>
      </c>
      <c r="D112" s="9" t="s">
        <v>118</v>
      </c>
      <c r="E112" s="8" t="s">
        <v>328</v>
      </c>
      <c r="F112" s="11">
        <v>40000000</v>
      </c>
      <c r="G112" s="9" t="s">
        <v>502</v>
      </c>
    </row>
    <row r="113" spans="1:7" ht="38.25" x14ac:dyDescent="0.25">
      <c r="A113" s="5">
        <v>159</v>
      </c>
      <c r="B113" s="6">
        <v>45364</v>
      </c>
      <c r="C113" s="8" t="s">
        <v>8</v>
      </c>
      <c r="D113" s="9" t="s">
        <v>119</v>
      </c>
      <c r="E113" s="8" t="s">
        <v>329</v>
      </c>
      <c r="F113" s="11">
        <v>37606849</v>
      </c>
      <c r="G113" s="9" t="s">
        <v>503</v>
      </c>
    </row>
    <row r="114" spans="1:7" ht="51" x14ac:dyDescent="0.25">
      <c r="A114" s="5">
        <v>160</v>
      </c>
      <c r="B114" s="6">
        <v>45365</v>
      </c>
      <c r="C114" s="8" t="s">
        <v>8</v>
      </c>
      <c r="D114" s="9" t="s">
        <v>120</v>
      </c>
      <c r="E114" s="8" t="s">
        <v>330</v>
      </c>
      <c r="F114" s="11">
        <v>39200000</v>
      </c>
      <c r="G114" s="9" t="s">
        <v>504</v>
      </c>
    </row>
    <row r="115" spans="1:7" ht="25.5" x14ac:dyDescent="0.25">
      <c r="A115" s="5">
        <v>161</v>
      </c>
      <c r="B115" s="6">
        <v>45364</v>
      </c>
      <c r="C115" s="8" t="s">
        <v>8</v>
      </c>
      <c r="D115" s="9" t="s">
        <v>121</v>
      </c>
      <c r="E115" s="8" t="s">
        <v>331</v>
      </c>
      <c r="F115" s="11">
        <v>21000000</v>
      </c>
      <c r="G115" s="9" t="s">
        <v>505</v>
      </c>
    </row>
    <row r="116" spans="1:7" ht="38.25" x14ac:dyDescent="0.25">
      <c r="A116" s="5">
        <v>162</v>
      </c>
      <c r="B116" s="6">
        <v>45365</v>
      </c>
      <c r="C116" s="8" t="s">
        <v>8</v>
      </c>
      <c r="D116" s="9" t="s">
        <v>122</v>
      </c>
      <c r="E116" s="8" t="s">
        <v>332</v>
      </c>
      <c r="F116" s="11">
        <v>37606849</v>
      </c>
      <c r="G116" s="9" t="s">
        <v>506</v>
      </c>
    </row>
    <row r="117" spans="1:7" ht="38.25" x14ac:dyDescent="0.25">
      <c r="A117" s="5">
        <v>163</v>
      </c>
      <c r="B117" s="6">
        <v>45365</v>
      </c>
      <c r="C117" s="8" t="s">
        <v>8</v>
      </c>
      <c r="D117" s="9" t="s">
        <v>123</v>
      </c>
      <c r="E117" s="8" t="s">
        <v>333</v>
      </c>
      <c r="F117" s="11">
        <v>29935920</v>
      </c>
      <c r="G117" s="9" t="s">
        <v>507</v>
      </c>
    </row>
    <row r="118" spans="1:7" ht="25.5" x14ac:dyDescent="0.25">
      <c r="A118" s="5">
        <v>164</v>
      </c>
      <c r="B118" s="6">
        <v>45365</v>
      </c>
      <c r="C118" s="8" t="s">
        <v>8</v>
      </c>
      <c r="D118" s="9" t="s">
        <v>124</v>
      </c>
      <c r="E118" s="8" t="s">
        <v>334</v>
      </c>
      <c r="F118" s="11">
        <v>34272000</v>
      </c>
      <c r="G118" s="9" t="s">
        <v>508</v>
      </c>
    </row>
    <row r="119" spans="1:7" ht="38.25" x14ac:dyDescent="0.25">
      <c r="A119" s="5">
        <v>165</v>
      </c>
      <c r="B119" s="6">
        <v>45365</v>
      </c>
      <c r="C119" s="8" t="s">
        <v>8</v>
      </c>
      <c r="D119" s="9" t="s">
        <v>125</v>
      </c>
      <c r="E119" s="8" t="s">
        <v>335</v>
      </c>
      <c r="F119" s="11">
        <v>22027200</v>
      </c>
      <c r="G119" s="9" t="s">
        <v>509</v>
      </c>
    </row>
    <row r="120" spans="1:7" ht="38.25" x14ac:dyDescent="0.25">
      <c r="A120" s="5">
        <v>166</v>
      </c>
      <c r="B120" s="6">
        <v>45365</v>
      </c>
      <c r="C120" s="8" t="s">
        <v>8</v>
      </c>
      <c r="D120" s="9" t="s">
        <v>126</v>
      </c>
      <c r="E120" s="8" t="s">
        <v>336</v>
      </c>
      <c r="F120" s="11">
        <v>26000000</v>
      </c>
      <c r="G120" s="9" t="s">
        <v>510</v>
      </c>
    </row>
    <row r="121" spans="1:7" ht="51" x14ac:dyDescent="0.25">
      <c r="A121" s="5">
        <v>167</v>
      </c>
      <c r="B121" s="6">
        <v>45365</v>
      </c>
      <c r="C121" s="8" t="s">
        <v>8</v>
      </c>
      <c r="D121" s="9" t="s">
        <v>127</v>
      </c>
      <c r="E121" s="8" t="s">
        <v>337</v>
      </c>
      <c r="F121" s="11">
        <v>27184651</v>
      </c>
      <c r="G121" s="9" t="s">
        <v>511</v>
      </c>
    </row>
    <row r="122" spans="1:7" ht="38.25" x14ac:dyDescent="0.25">
      <c r="A122" s="5">
        <v>168</v>
      </c>
      <c r="B122" s="6">
        <v>45365</v>
      </c>
      <c r="C122" s="8" t="s">
        <v>8</v>
      </c>
      <c r="D122" s="9" t="s">
        <v>128</v>
      </c>
      <c r="E122" s="8" t="s">
        <v>338</v>
      </c>
      <c r="F122" s="11">
        <v>30907780</v>
      </c>
      <c r="G122" s="9" t="s">
        <v>512</v>
      </c>
    </row>
    <row r="123" spans="1:7" ht="38.25" x14ac:dyDescent="0.25">
      <c r="A123" s="5">
        <v>169</v>
      </c>
      <c r="B123" s="6">
        <v>45365</v>
      </c>
      <c r="C123" s="8" t="s">
        <v>8</v>
      </c>
      <c r="D123" s="9" t="s">
        <v>129</v>
      </c>
      <c r="E123" s="8" t="s">
        <v>339</v>
      </c>
      <c r="F123" s="11">
        <v>33982284</v>
      </c>
      <c r="G123" s="9" t="s">
        <v>513</v>
      </c>
    </row>
    <row r="124" spans="1:7" ht="51" x14ac:dyDescent="0.25">
      <c r="A124" s="5">
        <v>170</v>
      </c>
      <c r="B124" s="6">
        <v>45365</v>
      </c>
      <c r="C124" s="8" t="s">
        <v>8</v>
      </c>
      <c r="D124" s="9" t="s">
        <v>130</v>
      </c>
      <c r="E124" s="8" t="s">
        <v>340</v>
      </c>
      <c r="F124" s="11">
        <v>34844400</v>
      </c>
      <c r="G124" s="9" t="s">
        <v>514</v>
      </c>
    </row>
    <row r="125" spans="1:7" ht="51" x14ac:dyDescent="0.25">
      <c r="A125" s="5">
        <v>171</v>
      </c>
      <c r="B125" s="6">
        <v>45365</v>
      </c>
      <c r="C125" s="8" t="s">
        <v>8</v>
      </c>
      <c r="D125" s="9" t="s">
        <v>131</v>
      </c>
      <c r="E125" s="8" t="s">
        <v>341</v>
      </c>
      <c r="F125" s="11">
        <v>24000000</v>
      </c>
      <c r="G125" s="9" t="s">
        <v>515</v>
      </c>
    </row>
    <row r="126" spans="1:7" ht="25.5" x14ac:dyDescent="0.25">
      <c r="A126" s="5">
        <v>172</v>
      </c>
      <c r="B126" s="6">
        <v>45365</v>
      </c>
      <c r="C126" s="8" t="s">
        <v>8</v>
      </c>
      <c r="D126" s="9" t="s">
        <v>132</v>
      </c>
      <c r="E126" s="8" t="s">
        <v>342</v>
      </c>
      <c r="F126" s="11">
        <v>37606849</v>
      </c>
      <c r="G126" s="9" t="s">
        <v>516</v>
      </c>
    </row>
    <row r="127" spans="1:7" ht="38.25" x14ac:dyDescent="0.25">
      <c r="A127" s="5">
        <v>173</v>
      </c>
      <c r="B127" s="6">
        <v>45365</v>
      </c>
      <c r="C127" s="8" t="s">
        <v>8</v>
      </c>
      <c r="D127" s="9" t="s">
        <v>133</v>
      </c>
      <c r="E127" s="8" t="s">
        <v>343</v>
      </c>
      <c r="F127" s="11">
        <v>27740000</v>
      </c>
      <c r="G127" s="9" t="s">
        <v>517</v>
      </c>
    </row>
    <row r="128" spans="1:7" ht="38.25" x14ac:dyDescent="0.25">
      <c r="A128" s="5">
        <v>174</v>
      </c>
      <c r="B128" s="6">
        <v>45365</v>
      </c>
      <c r="C128" s="8" t="s">
        <v>8</v>
      </c>
      <c r="D128" s="9" t="s">
        <v>134</v>
      </c>
      <c r="E128" s="8" t="s">
        <v>344</v>
      </c>
      <c r="F128" s="11">
        <v>57120000</v>
      </c>
      <c r="G128" s="9" t="s">
        <v>518</v>
      </c>
    </row>
    <row r="129" spans="1:7" ht="25.5" x14ac:dyDescent="0.25">
      <c r="A129" s="5">
        <v>175</v>
      </c>
      <c r="B129" s="6">
        <v>45365</v>
      </c>
      <c r="C129" s="8" t="s">
        <v>8</v>
      </c>
      <c r="D129" s="9" t="s">
        <v>135</v>
      </c>
      <c r="E129" s="8" t="s">
        <v>345</v>
      </c>
      <c r="F129" s="11">
        <v>24800000</v>
      </c>
      <c r="G129" s="9" t="s">
        <v>519</v>
      </c>
    </row>
    <row r="130" spans="1:7" ht="25.5" x14ac:dyDescent="0.25">
      <c r="A130" s="5">
        <v>176</v>
      </c>
      <c r="B130" s="6">
        <v>45365</v>
      </c>
      <c r="C130" s="8" t="s">
        <v>8</v>
      </c>
      <c r="D130" s="9" t="s">
        <v>136</v>
      </c>
      <c r="E130" s="8" t="s">
        <v>346</v>
      </c>
      <c r="F130" s="11">
        <v>20912380</v>
      </c>
      <c r="G130" s="9" t="s">
        <v>520</v>
      </c>
    </row>
    <row r="131" spans="1:7" ht="25.5" x14ac:dyDescent="0.25">
      <c r="A131" s="5">
        <v>177</v>
      </c>
      <c r="B131" s="6">
        <v>45366</v>
      </c>
      <c r="C131" s="8" t="s">
        <v>8</v>
      </c>
      <c r="D131" s="9" t="s">
        <v>137</v>
      </c>
      <c r="E131" s="8" t="s">
        <v>347</v>
      </c>
      <c r="F131" s="11">
        <v>18000000</v>
      </c>
      <c r="G131" s="9" t="s">
        <v>521</v>
      </c>
    </row>
    <row r="132" spans="1:7" ht="63.75" x14ac:dyDescent="0.25">
      <c r="A132" s="5">
        <v>178</v>
      </c>
      <c r="B132" s="6">
        <v>45365</v>
      </c>
      <c r="C132" s="8" t="s">
        <v>8</v>
      </c>
      <c r="D132" s="9" t="s">
        <v>138</v>
      </c>
      <c r="E132" s="8" t="s">
        <v>348</v>
      </c>
      <c r="F132" s="11">
        <v>15750000</v>
      </c>
      <c r="G132" s="9" t="s">
        <v>522</v>
      </c>
    </row>
    <row r="133" spans="1:7" ht="51" x14ac:dyDescent="0.25">
      <c r="A133" s="5">
        <v>179</v>
      </c>
      <c r="B133" s="6">
        <v>45366</v>
      </c>
      <c r="C133" s="8" t="s">
        <v>8</v>
      </c>
      <c r="D133" s="9" t="s">
        <v>139</v>
      </c>
      <c r="E133" s="8" t="s">
        <v>349</v>
      </c>
      <c r="F133" s="11">
        <v>34844400</v>
      </c>
      <c r="G133" s="9" t="s">
        <v>523</v>
      </c>
    </row>
    <row r="134" spans="1:7" ht="25.5" x14ac:dyDescent="0.25">
      <c r="A134" s="5">
        <v>180</v>
      </c>
      <c r="B134" s="6">
        <v>45366</v>
      </c>
      <c r="C134" s="8" t="s">
        <v>8</v>
      </c>
      <c r="D134" s="9" t="s">
        <v>140</v>
      </c>
      <c r="E134" s="8" t="s">
        <v>350</v>
      </c>
      <c r="F134" s="11">
        <v>53555600</v>
      </c>
      <c r="G134" s="9" t="s">
        <v>524</v>
      </c>
    </row>
    <row r="135" spans="1:7" ht="51" x14ac:dyDescent="0.25">
      <c r="A135" s="5">
        <v>181</v>
      </c>
      <c r="B135" s="6">
        <v>45366</v>
      </c>
      <c r="C135" s="8" t="s">
        <v>8</v>
      </c>
      <c r="D135" s="9" t="s">
        <v>141</v>
      </c>
      <c r="E135" s="8" t="s">
        <v>351</v>
      </c>
      <c r="F135" s="11">
        <v>34844400</v>
      </c>
      <c r="G135" s="9" t="s">
        <v>525</v>
      </c>
    </row>
    <row r="136" spans="1:7" ht="25.5" x14ac:dyDescent="0.25">
      <c r="A136" s="5">
        <v>182</v>
      </c>
      <c r="B136" s="6">
        <v>45366</v>
      </c>
      <c r="C136" s="8" t="s">
        <v>9</v>
      </c>
      <c r="D136" s="9" t="s">
        <v>142</v>
      </c>
      <c r="E136" s="8" t="s">
        <v>352</v>
      </c>
      <c r="F136" s="11">
        <v>14080000</v>
      </c>
      <c r="G136" s="9" t="s">
        <v>526</v>
      </c>
    </row>
    <row r="137" spans="1:7" ht="25.5" x14ac:dyDescent="0.25">
      <c r="A137" s="5">
        <v>183</v>
      </c>
      <c r="B137" s="6">
        <v>45372</v>
      </c>
      <c r="C137" s="8" t="s">
        <v>8</v>
      </c>
      <c r="D137" s="9" t="s">
        <v>143</v>
      </c>
      <c r="E137" s="8" t="s">
        <v>280</v>
      </c>
      <c r="F137" s="11">
        <v>56000000</v>
      </c>
      <c r="G137" s="9" t="s">
        <v>527</v>
      </c>
    </row>
    <row r="138" spans="1:7" ht="38.25" x14ac:dyDescent="0.25">
      <c r="A138" s="5">
        <v>184</v>
      </c>
      <c r="B138" s="6">
        <v>45366</v>
      </c>
      <c r="C138" s="8" t="s">
        <v>8</v>
      </c>
      <c r="D138" s="9" t="s">
        <v>144</v>
      </c>
      <c r="E138" s="8" t="s">
        <v>353</v>
      </c>
      <c r="F138" s="11">
        <v>28000000</v>
      </c>
      <c r="G138" s="9" t="s">
        <v>528</v>
      </c>
    </row>
    <row r="139" spans="1:7" ht="51" x14ac:dyDescent="0.25">
      <c r="A139" s="5">
        <v>185</v>
      </c>
      <c r="B139" s="6">
        <v>45366</v>
      </c>
      <c r="C139" s="8" t="s">
        <v>8</v>
      </c>
      <c r="D139" s="9" t="s">
        <v>145</v>
      </c>
      <c r="E139" s="8" t="s">
        <v>354</v>
      </c>
      <c r="F139" s="11">
        <v>23719600</v>
      </c>
      <c r="G139" s="9" t="s">
        <v>529</v>
      </c>
    </row>
    <row r="140" spans="1:7" ht="38.25" x14ac:dyDescent="0.25">
      <c r="A140" s="5">
        <v>186</v>
      </c>
      <c r="B140" s="6">
        <v>45369</v>
      </c>
      <c r="C140" s="8" t="s">
        <v>8</v>
      </c>
      <c r="D140" s="9" t="s">
        <v>146</v>
      </c>
      <c r="E140" s="8" t="s">
        <v>355</v>
      </c>
      <c r="F140" s="11">
        <v>27740000</v>
      </c>
      <c r="G140" s="9" t="s">
        <v>530</v>
      </c>
    </row>
    <row r="141" spans="1:7" ht="25.5" x14ac:dyDescent="0.25">
      <c r="A141" s="5">
        <v>187</v>
      </c>
      <c r="B141" s="6">
        <v>45366</v>
      </c>
      <c r="C141" s="8" t="s">
        <v>8</v>
      </c>
      <c r="D141" s="9" t="s">
        <v>147</v>
      </c>
      <c r="E141" s="8" t="s">
        <v>356</v>
      </c>
      <c r="F141" s="11">
        <v>34000000</v>
      </c>
      <c r="G141" s="9" t="s">
        <v>531</v>
      </c>
    </row>
    <row r="142" spans="1:7" ht="25.5" x14ac:dyDescent="0.25">
      <c r="A142" s="5">
        <v>188</v>
      </c>
      <c r="B142" s="6">
        <v>45370</v>
      </c>
      <c r="C142" s="8" t="s">
        <v>8</v>
      </c>
      <c r="D142" s="9" t="s">
        <v>148</v>
      </c>
      <c r="E142" s="8" t="s">
        <v>357</v>
      </c>
      <c r="F142" s="11">
        <v>40000000</v>
      </c>
      <c r="G142" s="9" t="s">
        <v>532</v>
      </c>
    </row>
    <row r="143" spans="1:7" ht="38.25" x14ac:dyDescent="0.25">
      <c r="A143" s="5">
        <v>189</v>
      </c>
      <c r="B143" s="6">
        <v>45370</v>
      </c>
      <c r="C143" s="8" t="s">
        <v>8</v>
      </c>
      <c r="D143" s="9" t="s">
        <v>149</v>
      </c>
      <c r="E143" s="8" t="s">
        <v>281</v>
      </c>
      <c r="F143" s="11">
        <v>16000000</v>
      </c>
      <c r="G143" s="9" t="s">
        <v>533</v>
      </c>
    </row>
    <row r="144" spans="1:7" ht="38.25" x14ac:dyDescent="0.25">
      <c r="A144" s="5">
        <v>190</v>
      </c>
      <c r="B144" s="6">
        <v>45370</v>
      </c>
      <c r="C144" s="8" t="s">
        <v>8</v>
      </c>
      <c r="D144" s="9" t="s">
        <v>150</v>
      </c>
      <c r="E144" s="8" t="s">
        <v>358</v>
      </c>
      <c r="F144" s="11">
        <v>34844400</v>
      </c>
      <c r="G144" s="9" t="s">
        <v>534</v>
      </c>
    </row>
    <row r="145" spans="1:7" ht="51" x14ac:dyDescent="0.25">
      <c r="A145" s="5">
        <v>191</v>
      </c>
      <c r="B145" s="6">
        <v>45370</v>
      </c>
      <c r="C145" s="8" t="s">
        <v>8</v>
      </c>
      <c r="D145" s="9" t="s">
        <v>151</v>
      </c>
      <c r="E145" s="8" t="s">
        <v>359</v>
      </c>
      <c r="F145" s="11">
        <v>23719600</v>
      </c>
      <c r="G145" s="9" t="s">
        <v>535</v>
      </c>
    </row>
    <row r="146" spans="1:7" ht="63.75" x14ac:dyDescent="0.25">
      <c r="A146" s="5">
        <v>192</v>
      </c>
      <c r="B146" s="6">
        <v>45371</v>
      </c>
      <c r="C146" s="8" t="s">
        <v>8</v>
      </c>
      <c r="D146" s="9" t="s">
        <v>152</v>
      </c>
      <c r="E146" s="8" t="s">
        <v>360</v>
      </c>
      <c r="F146" s="11">
        <v>34844400</v>
      </c>
      <c r="G146" s="9" t="s">
        <v>536</v>
      </c>
    </row>
    <row r="147" spans="1:7" ht="38.25" x14ac:dyDescent="0.25">
      <c r="A147" s="5">
        <v>193</v>
      </c>
      <c r="B147" s="6">
        <v>45370</v>
      </c>
      <c r="C147" s="8" t="s">
        <v>8</v>
      </c>
      <c r="D147" s="9" t="s">
        <v>153</v>
      </c>
      <c r="E147" s="8" t="s">
        <v>232</v>
      </c>
      <c r="F147" s="11">
        <v>34844400</v>
      </c>
      <c r="G147" s="9" t="s">
        <v>537</v>
      </c>
    </row>
    <row r="148" spans="1:7" ht="38.25" x14ac:dyDescent="0.25">
      <c r="A148" s="5">
        <v>194</v>
      </c>
      <c r="B148" s="6">
        <v>45370</v>
      </c>
      <c r="C148" s="8" t="s">
        <v>8</v>
      </c>
      <c r="D148" s="9" t="s">
        <v>154</v>
      </c>
      <c r="E148" s="8" t="s">
        <v>274</v>
      </c>
      <c r="F148" s="11">
        <v>32000000</v>
      </c>
      <c r="G148" s="9" t="s">
        <v>538</v>
      </c>
    </row>
    <row r="149" spans="1:7" ht="25.5" x14ac:dyDescent="0.25">
      <c r="A149" s="5">
        <v>195</v>
      </c>
      <c r="B149" s="6">
        <v>45370</v>
      </c>
      <c r="C149" s="8" t="s">
        <v>9</v>
      </c>
      <c r="D149" s="9" t="s">
        <v>155</v>
      </c>
      <c r="E149" s="8" t="s">
        <v>361</v>
      </c>
      <c r="F149" s="11">
        <v>12580000</v>
      </c>
      <c r="G149" s="9" t="s">
        <v>539</v>
      </c>
    </row>
    <row r="150" spans="1:7" ht="25.5" x14ac:dyDescent="0.25">
      <c r="A150" s="5">
        <v>196</v>
      </c>
      <c r="B150" s="6">
        <v>45370</v>
      </c>
      <c r="C150" s="8" t="s">
        <v>8</v>
      </c>
      <c r="D150" s="9" t="s">
        <v>156</v>
      </c>
      <c r="E150" s="8" t="s">
        <v>362</v>
      </c>
      <c r="F150" s="11">
        <v>27800000</v>
      </c>
      <c r="G150" s="9" t="s">
        <v>540</v>
      </c>
    </row>
    <row r="151" spans="1:7" ht="25.5" x14ac:dyDescent="0.25">
      <c r="A151" s="5">
        <v>197</v>
      </c>
      <c r="B151" s="6">
        <v>45370</v>
      </c>
      <c r="C151" s="8" t="s">
        <v>9</v>
      </c>
      <c r="D151" s="9" t="s">
        <v>157</v>
      </c>
      <c r="E151" s="8" t="s">
        <v>363</v>
      </c>
      <c r="F151" s="11">
        <v>10300000</v>
      </c>
      <c r="G151" s="9" t="s">
        <v>541</v>
      </c>
    </row>
    <row r="152" spans="1:7" ht="25.5" x14ac:dyDescent="0.25">
      <c r="A152" s="5">
        <v>198</v>
      </c>
      <c r="B152" s="6">
        <v>45370</v>
      </c>
      <c r="C152" s="8" t="s">
        <v>8</v>
      </c>
      <c r="D152" s="9" t="s">
        <v>158</v>
      </c>
      <c r="E152" s="8" t="s">
        <v>364</v>
      </c>
      <c r="F152" s="11">
        <v>38836800</v>
      </c>
      <c r="G152" s="9" t="s">
        <v>542</v>
      </c>
    </row>
    <row r="153" spans="1:7" ht="25.5" x14ac:dyDescent="0.25">
      <c r="A153" s="5">
        <v>199</v>
      </c>
      <c r="B153" s="6">
        <v>45370</v>
      </c>
      <c r="C153" s="8" t="s">
        <v>8</v>
      </c>
      <c r="D153" s="9" t="s">
        <v>159</v>
      </c>
      <c r="E153" s="8" t="s">
        <v>365</v>
      </c>
      <c r="F153" s="11">
        <v>20000000</v>
      </c>
      <c r="G153" s="9" t="s">
        <v>543</v>
      </c>
    </row>
    <row r="154" spans="1:7" ht="63.75" x14ac:dyDescent="0.25">
      <c r="A154" s="5">
        <v>200</v>
      </c>
      <c r="B154" s="6">
        <v>45370</v>
      </c>
      <c r="C154" s="8" t="s">
        <v>8</v>
      </c>
      <c r="D154" s="9" t="s">
        <v>160</v>
      </c>
      <c r="E154" s="8" t="s">
        <v>366</v>
      </c>
      <c r="F154" s="11">
        <v>34844400</v>
      </c>
      <c r="G154" s="9" t="s">
        <v>544</v>
      </c>
    </row>
    <row r="155" spans="1:7" ht="63.75" x14ac:dyDescent="0.25">
      <c r="A155" s="5">
        <v>201</v>
      </c>
      <c r="B155" s="6">
        <v>45370</v>
      </c>
      <c r="C155" s="8" t="s">
        <v>8</v>
      </c>
      <c r="D155" s="9" t="s">
        <v>161</v>
      </c>
      <c r="E155" s="8" t="s">
        <v>282</v>
      </c>
      <c r="F155" s="11">
        <v>34844400</v>
      </c>
      <c r="G155" s="9" t="s">
        <v>545</v>
      </c>
    </row>
    <row r="156" spans="1:7" ht="38.25" x14ac:dyDescent="0.25">
      <c r="A156" s="5">
        <v>202</v>
      </c>
      <c r="B156" s="6">
        <v>45370</v>
      </c>
      <c r="C156" s="8" t="s">
        <v>8</v>
      </c>
      <c r="D156" s="9" t="s">
        <v>162</v>
      </c>
      <c r="E156" s="8" t="s">
        <v>367</v>
      </c>
      <c r="F156" s="11">
        <v>27184651</v>
      </c>
      <c r="G156" s="9" t="s">
        <v>546</v>
      </c>
    </row>
    <row r="157" spans="1:7" ht="25.5" x14ac:dyDescent="0.25">
      <c r="A157" s="5">
        <v>203</v>
      </c>
      <c r="B157" s="6">
        <v>45370</v>
      </c>
      <c r="C157" s="8" t="s">
        <v>8</v>
      </c>
      <c r="D157" s="9" t="s">
        <v>163</v>
      </c>
      <c r="E157" s="8" t="s">
        <v>368</v>
      </c>
      <c r="F157" s="11">
        <v>34844400</v>
      </c>
      <c r="G157" s="9" t="s">
        <v>547</v>
      </c>
    </row>
    <row r="158" spans="1:7" ht="51" x14ac:dyDescent="0.25">
      <c r="A158" s="5">
        <v>204</v>
      </c>
      <c r="B158" s="6">
        <v>45370</v>
      </c>
      <c r="C158" s="8" t="s">
        <v>8</v>
      </c>
      <c r="D158" s="9" t="s">
        <v>164</v>
      </c>
      <c r="E158" s="8" t="s">
        <v>369</v>
      </c>
      <c r="F158" s="11">
        <v>34212480</v>
      </c>
      <c r="G158" s="9" t="s">
        <v>548</v>
      </c>
    </row>
    <row r="159" spans="1:7" ht="38.25" x14ac:dyDescent="0.25">
      <c r="A159" s="5">
        <v>205</v>
      </c>
      <c r="B159" s="6">
        <v>45371</v>
      </c>
      <c r="C159" s="8" t="s">
        <v>9</v>
      </c>
      <c r="D159" s="9" t="s">
        <v>165</v>
      </c>
      <c r="E159" s="8" t="s">
        <v>370</v>
      </c>
      <c r="F159" s="11">
        <v>17800000</v>
      </c>
      <c r="G159" s="9" t="s">
        <v>549</v>
      </c>
    </row>
    <row r="160" spans="1:7" ht="63.75" x14ac:dyDescent="0.25">
      <c r="A160" s="5">
        <v>206</v>
      </c>
      <c r="B160" s="6">
        <v>45371</v>
      </c>
      <c r="C160" s="8" t="s">
        <v>8</v>
      </c>
      <c r="D160" s="9" t="s">
        <v>166</v>
      </c>
      <c r="E160" s="8" t="s">
        <v>371</v>
      </c>
      <c r="F160" s="11">
        <v>22027200</v>
      </c>
      <c r="G160" s="9" t="s">
        <v>550</v>
      </c>
    </row>
    <row r="161" spans="1:7" ht="51" x14ac:dyDescent="0.25">
      <c r="A161" s="5">
        <v>207</v>
      </c>
      <c r="B161" s="6">
        <v>45370</v>
      </c>
      <c r="C161" s="8" t="s">
        <v>8</v>
      </c>
      <c r="D161" s="9" t="s">
        <v>167</v>
      </c>
      <c r="E161" s="8" t="s">
        <v>372</v>
      </c>
      <c r="F161" s="11">
        <v>32000000</v>
      </c>
      <c r="G161" s="9" t="s">
        <v>551</v>
      </c>
    </row>
    <row r="162" spans="1:7" ht="38.25" x14ac:dyDescent="0.25">
      <c r="A162" s="5">
        <v>208</v>
      </c>
      <c r="B162" s="6">
        <v>45372</v>
      </c>
      <c r="C162" s="8" t="s">
        <v>11</v>
      </c>
      <c r="D162" s="9" t="s">
        <v>168</v>
      </c>
      <c r="E162" s="8" t="s">
        <v>283</v>
      </c>
      <c r="F162" s="11">
        <v>1892638392</v>
      </c>
      <c r="G162" s="9" t="s">
        <v>552</v>
      </c>
    </row>
    <row r="163" spans="1:7" ht="38.25" x14ac:dyDescent="0.25">
      <c r="A163" s="5">
        <v>209</v>
      </c>
      <c r="B163" s="6">
        <v>45371</v>
      </c>
      <c r="C163" s="8" t="s">
        <v>8</v>
      </c>
      <c r="D163" s="9" t="s">
        <v>169</v>
      </c>
      <c r="E163" s="8" t="s">
        <v>373</v>
      </c>
      <c r="F163" s="11">
        <v>48101200</v>
      </c>
      <c r="G163" s="9" t="s">
        <v>553</v>
      </c>
    </row>
    <row r="164" spans="1:7" ht="38.25" x14ac:dyDescent="0.25">
      <c r="A164" s="5">
        <v>210</v>
      </c>
      <c r="B164" s="6">
        <v>45371</v>
      </c>
      <c r="C164" s="8" t="s">
        <v>9</v>
      </c>
      <c r="D164" s="9" t="s">
        <v>170</v>
      </c>
      <c r="E164" s="8" t="s">
        <v>374</v>
      </c>
      <c r="F164" s="11">
        <v>14828800</v>
      </c>
      <c r="G164" s="9" t="s">
        <v>554</v>
      </c>
    </row>
    <row r="165" spans="1:7" ht="51" x14ac:dyDescent="0.25">
      <c r="A165" s="5">
        <v>211</v>
      </c>
      <c r="B165" s="6">
        <v>45371</v>
      </c>
      <c r="C165" s="8" t="s">
        <v>8</v>
      </c>
      <c r="D165" s="9" t="s">
        <v>171</v>
      </c>
      <c r="E165" s="8" t="s">
        <v>375</v>
      </c>
      <c r="F165" s="11">
        <v>48000000</v>
      </c>
      <c r="G165" s="9" t="s">
        <v>555</v>
      </c>
    </row>
    <row r="166" spans="1:7" ht="38.25" x14ac:dyDescent="0.25">
      <c r="A166" s="5">
        <v>212</v>
      </c>
      <c r="B166" s="6">
        <v>45371</v>
      </c>
      <c r="C166" s="8" t="s">
        <v>8</v>
      </c>
      <c r="D166" s="9" t="s">
        <v>172</v>
      </c>
      <c r="E166" s="8" t="s">
        <v>376</v>
      </c>
      <c r="F166" s="11">
        <v>27200000</v>
      </c>
      <c r="G166" s="9" t="s">
        <v>556</v>
      </c>
    </row>
    <row r="167" spans="1:7" ht="25.5" x14ac:dyDescent="0.25">
      <c r="A167" s="5">
        <v>213</v>
      </c>
      <c r="B167" s="6">
        <v>45371</v>
      </c>
      <c r="C167" s="8" t="s">
        <v>8</v>
      </c>
      <c r="D167" s="9" t="s">
        <v>301</v>
      </c>
      <c r="E167" s="8" t="s">
        <v>377</v>
      </c>
      <c r="F167" s="11">
        <v>34844400</v>
      </c>
      <c r="G167" s="9" t="s">
        <v>557</v>
      </c>
    </row>
    <row r="168" spans="1:7" ht="38.25" x14ac:dyDescent="0.25">
      <c r="A168" s="5">
        <v>214</v>
      </c>
      <c r="B168" s="6">
        <v>45371</v>
      </c>
      <c r="C168" s="8" t="s">
        <v>8</v>
      </c>
      <c r="D168" s="9" t="s">
        <v>173</v>
      </c>
      <c r="E168" s="8" t="s">
        <v>378</v>
      </c>
      <c r="F168" s="11">
        <v>40000000</v>
      </c>
      <c r="G168" s="9" t="s">
        <v>558</v>
      </c>
    </row>
    <row r="169" spans="1:7" ht="38.25" x14ac:dyDescent="0.25">
      <c r="A169" s="5">
        <v>215</v>
      </c>
      <c r="B169" s="6">
        <v>45371</v>
      </c>
      <c r="C169" s="8" t="s">
        <v>8</v>
      </c>
      <c r="D169" s="9" t="s">
        <v>174</v>
      </c>
      <c r="E169" s="8" t="s">
        <v>379</v>
      </c>
      <c r="F169" s="11">
        <v>26193930</v>
      </c>
      <c r="G169" s="9" t="s">
        <v>559</v>
      </c>
    </row>
    <row r="170" spans="1:7" ht="38.25" x14ac:dyDescent="0.25">
      <c r="A170" s="5">
        <v>216</v>
      </c>
      <c r="B170" s="6">
        <v>45372</v>
      </c>
      <c r="C170" s="8" t="s">
        <v>8</v>
      </c>
      <c r="D170" s="9" t="s">
        <v>175</v>
      </c>
      <c r="E170" s="8" t="s">
        <v>380</v>
      </c>
      <c r="F170" s="11">
        <v>19250000</v>
      </c>
      <c r="G170" s="9" t="s">
        <v>560</v>
      </c>
    </row>
    <row r="171" spans="1:7" ht="63.75" x14ac:dyDescent="0.25">
      <c r="A171" s="5">
        <v>217</v>
      </c>
      <c r="B171" s="6">
        <v>45371</v>
      </c>
      <c r="C171" s="8" t="s">
        <v>8</v>
      </c>
      <c r="D171" s="9" t="s">
        <v>176</v>
      </c>
      <c r="E171" s="8" t="s">
        <v>381</v>
      </c>
      <c r="F171" s="11">
        <v>22027200</v>
      </c>
      <c r="G171" s="9" t="s">
        <v>561</v>
      </c>
    </row>
    <row r="172" spans="1:7" ht="38.25" x14ac:dyDescent="0.25">
      <c r="A172" s="5">
        <v>218</v>
      </c>
      <c r="B172" s="6">
        <v>45371</v>
      </c>
      <c r="C172" s="8" t="s">
        <v>8</v>
      </c>
      <c r="D172" s="9" t="s">
        <v>177</v>
      </c>
      <c r="E172" s="8" t="s">
        <v>382</v>
      </c>
      <c r="F172" s="11">
        <v>20900000</v>
      </c>
      <c r="G172" s="9" t="s">
        <v>562</v>
      </c>
    </row>
    <row r="173" spans="1:7" ht="25.5" x14ac:dyDescent="0.25">
      <c r="A173" s="5">
        <v>219</v>
      </c>
      <c r="B173" s="6">
        <v>45371</v>
      </c>
      <c r="C173" s="8" t="s">
        <v>9</v>
      </c>
      <c r="D173" s="9" t="s">
        <v>178</v>
      </c>
      <c r="E173" s="8" t="s">
        <v>383</v>
      </c>
      <c r="F173" s="11">
        <v>10200000</v>
      </c>
      <c r="G173" s="9" t="s">
        <v>563</v>
      </c>
    </row>
    <row r="174" spans="1:7" ht="38.25" x14ac:dyDescent="0.25">
      <c r="A174" s="5">
        <v>220</v>
      </c>
      <c r="B174" s="6">
        <v>45369</v>
      </c>
      <c r="C174" s="8" t="s">
        <v>8</v>
      </c>
      <c r="D174" s="9" t="s">
        <v>179</v>
      </c>
      <c r="E174" s="8" t="s">
        <v>284</v>
      </c>
      <c r="F174" s="11">
        <v>19250000</v>
      </c>
      <c r="G174" s="9" t="s">
        <v>564</v>
      </c>
    </row>
    <row r="175" spans="1:7" ht="38.25" x14ac:dyDescent="0.25">
      <c r="A175" s="5">
        <v>221</v>
      </c>
      <c r="B175" s="6">
        <v>45373</v>
      </c>
      <c r="C175" s="8" t="s">
        <v>8</v>
      </c>
      <c r="D175" s="9" t="s">
        <v>180</v>
      </c>
      <c r="E175" s="8" t="s">
        <v>384</v>
      </c>
      <c r="F175" s="11">
        <v>19250000</v>
      </c>
      <c r="G175" s="9" t="s">
        <v>565</v>
      </c>
    </row>
    <row r="176" spans="1:7" ht="38.25" x14ac:dyDescent="0.25">
      <c r="A176" s="5">
        <v>222</v>
      </c>
      <c r="B176" s="6">
        <v>45373</v>
      </c>
      <c r="C176" s="8" t="s">
        <v>9</v>
      </c>
      <c r="D176" s="9" t="s">
        <v>181</v>
      </c>
      <c r="E176" s="8" t="s">
        <v>285</v>
      </c>
      <c r="F176" s="11">
        <v>12250000</v>
      </c>
      <c r="G176" s="9" t="s">
        <v>566</v>
      </c>
    </row>
    <row r="177" spans="1:7" ht="25.5" x14ac:dyDescent="0.25">
      <c r="A177" s="5">
        <v>223</v>
      </c>
      <c r="B177" s="6">
        <v>45373</v>
      </c>
      <c r="C177" s="8" t="s">
        <v>8</v>
      </c>
      <c r="D177" s="9" t="s">
        <v>182</v>
      </c>
      <c r="E177" s="8" t="s">
        <v>385</v>
      </c>
      <c r="F177" s="11">
        <v>14700000</v>
      </c>
      <c r="G177" s="9" t="s">
        <v>567</v>
      </c>
    </row>
    <row r="178" spans="1:7" ht="38.25" x14ac:dyDescent="0.25">
      <c r="A178" s="5">
        <v>224</v>
      </c>
      <c r="B178" s="6">
        <v>45373</v>
      </c>
      <c r="C178" s="8" t="s">
        <v>8</v>
      </c>
      <c r="D178" s="9" t="s">
        <v>183</v>
      </c>
      <c r="E178" s="8" t="s">
        <v>286</v>
      </c>
      <c r="F178" s="11">
        <v>28000000</v>
      </c>
      <c r="G178" s="9" t="s">
        <v>568</v>
      </c>
    </row>
    <row r="179" spans="1:7" ht="25.5" x14ac:dyDescent="0.25">
      <c r="A179" s="5">
        <v>225</v>
      </c>
      <c r="B179" s="6">
        <v>45373</v>
      </c>
      <c r="C179" s="8" t="s">
        <v>9</v>
      </c>
      <c r="D179" s="9" t="s">
        <v>184</v>
      </c>
      <c r="E179" s="8" t="s">
        <v>386</v>
      </c>
      <c r="F179" s="11">
        <v>16230960</v>
      </c>
      <c r="G179" s="9" t="s">
        <v>569</v>
      </c>
    </row>
    <row r="180" spans="1:7" ht="38.25" x14ac:dyDescent="0.25">
      <c r="A180" s="5">
        <v>226</v>
      </c>
      <c r="B180" s="6">
        <v>45373</v>
      </c>
      <c r="C180" s="8" t="s">
        <v>9</v>
      </c>
      <c r="D180" s="9" t="s">
        <v>185</v>
      </c>
      <c r="E180" s="8" t="s">
        <v>374</v>
      </c>
      <c r="F180" s="11">
        <v>14828800</v>
      </c>
      <c r="G180" s="9" t="s">
        <v>570</v>
      </c>
    </row>
    <row r="181" spans="1:7" ht="38.25" x14ac:dyDescent="0.25">
      <c r="A181" s="5">
        <v>227</v>
      </c>
      <c r="B181" s="6">
        <v>45373</v>
      </c>
      <c r="C181" s="8" t="s">
        <v>8</v>
      </c>
      <c r="D181" s="9" t="s">
        <v>186</v>
      </c>
      <c r="E181" s="8" t="s">
        <v>387</v>
      </c>
      <c r="F181" s="11">
        <v>28000000</v>
      </c>
      <c r="G181" s="9" t="s">
        <v>571</v>
      </c>
    </row>
    <row r="182" spans="1:7" ht="63.75" x14ac:dyDescent="0.25">
      <c r="A182" s="5">
        <v>228</v>
      </c>
      <c r="B182" s="6">
        <v>45373</v>
      </c>
      <c r="C182" s="8" t="s">
        <v>8</v>
      </c>
      <c r="D182" s="9" t="s">
        <v>187</v>
      </c>
      <c r="E182" s="8" t="s">
        <v>388</v>
      </c>
      <c r="F182" s="11">
        <v>31068000</v>
      </c>
      <c r="G182" s="9" t="s">
        <v>572</v>
      </c>
    </row>
    <row r="183" spans="1:7" ht="38.25" x14ac:dyDescent="0.25">
      <c r="A183" s="5">
        <v>231</v>
      </c>
      <c r="B183" s="6">
        <v>45377</v>
      </c>
      <c r="C183" s="8" t="s">
        <v>9</v>
      </c>
      <c r="D183" s="9" t="s">
        <v>188</v>
      </c>
      <c r="E183" s="8" t="s">
        <v>389</v>
      </c>
      <c r="F183" s="11">
        <v>11038871</v>
      </c>
      <c r="G183" s="9" t="s">
        <v>573</v>
      </c>
    </row>
    <row r="184" spans="1:7" ht="51" x14ac:dyDescent="0.25">
      <c r="A184" s="5">
        <v>232</v>
      </c>
      <c r="B184" s="6">
        <v>45377</v>
      </c>
      <c r="C184" s="8" t="s">
        <v>8</v>
      </c>
      <c r="D184" s="9" t="s">
        <v>189</v>
      </c>
      <c r="E184" s="8" t="s">
        <v>287</v>
      </c>
      <c r="F184" s="11">
        <v>19250000</v>
      </c>
      <c r="G184" s="9" t="s">
        <v>574</v>
      </c>
    </row>
    <row r="185" spans="1:7" ht="25.5" x14ac:dyDescent="0.25">
      <c r="A185" s="5">
        <v>233</v>
      </c>
      <c r="B185" s="6">
        <v>45377</v>
      </c>
      <c r="C185" s="8" t="s">
        <v>8</v>
      </c>
      <c r="D185" s="9" t="s">
        <v>189</v>
      </c>
      <c r="E185" s="8" t="s">
        <v>390</v>
      </c>
      <c r="F185" s="11">
        <v>28000000</v>
      </c>
      <c r="G185" s="9" t="s">
        <v>575</v>
      </c>
    </row>
    <row r="186" spans="1:7" ht="25.5" x14ac:dyDescent="0.25">
      <c r="A186" s="5">
        <v>234</v>
      </c>
      <c r="B186" s="6">
        <v>45377</v>
      </c>
      <c r="C186" s="8" t="s">
        <v>8</v>
      </c>
      <c r="D186" s="9" t="s">
        <v>190</v>
      </c>
      <c r="E186" s="8" t="s">
        <v>391</v>
      </c>
      <c r="F186" s="11">
        <v>14700000</v>
      </c>
      <c r="G186" s="9" t="s">
        <v>576</v>
      </c>
    </row>
    <row r="187" spans="1:7" ht="51" x14ac:dyDescent="0.25">
      <c r="A187" s="5">
        <v>236</v>
      </c>
      <c r="B187" s="6">
        <v>45377</v>
      </c>
      <c r="C187" s="8" t="s">
        <v>8</v>
      </c>
      <c r="D187" s="9" t="s">
        <v>191</v>
      </c>
      <c r="E187" s="8" t="s">
        <v>287</v>
      </c>
      <c r="F187" s="11">
        <v>19200000</v>
      </c>
      <c r="G187" s="9" t="s">
        <v>577</v>
      </c>
    </row>
    <row r="188" spans="1:7" ht="38.25" x14ac:dyDescent="0.25">
      <c r="A188" s="5">
        <v>238</v>
      </c>
      <c r="B188" s="6">
        <v>45377</v>
      </c>
      <c r="C188" s="8" t="s">
        <v>8</v>
      </c>
      <c r="D188" s="9" t="s">
        <v>192</v>
      </c>
      <c r="E188" s="8" t="s">
        <v>288</v>
      </c>
      <c r="F188" s="11">
        <v>19273800</v>
      </c>
      <c r="G188" s="9" t="s">
        <v>578</v>
      </c>
    </row>
    <row r="189" spans="1:7" ht="89.25" x14ac:dyDescent="0.25">
      <c r="A189" s="5">
        <v>239</v>
      </c>
      <c r="B189" s="6">
        <v>45377</v>
      </c>
      <c r="C189" s="8" t="s">
        <v>8</v>
      </c>
      <c r="D189" s="9" t="s">
        <v>193</v>
      </c>
      <c r="E189" s="8" t="s">
        <v>289</v>
      </c>
      <c r="F189" s="11">
        <v>34844400</v>
      </c>
      <c r="G189" s="9" t="s">
        <v>579</v>
      </c>
    </row>
    <row r="190" spans="1:7" ht="38.25" x14ac:dyDescent="0.25">
      <c r="A190" s="5">
        <v>240</v>
      </c>
      <c r="B190" s="6">
        <v>45377</v>
      </c>
      <c r="C190" s="8" t="s">
        <v>8</v>
      </c>
      <c r="D190" s="9" t="s">
        <v>194</v>
      </c>
      <c r="E190" s="8" t="s">
        <v>290</v>
      </c>
      <c r="F190" s="11">
        <v>16464756</v>
      </c>
      <c r="G190" s="9" t="s">
        <v>580</v>
      </c>
    </row>
    <row r="191" spans="1:7" ht="38.25" x14ac:dyDescent="0.25">
      <c r="A191" s="5">
        <v>242</v>
      </c>
      <c r="B191" s="6">
        <v>45377</v>
      </c>
      <c r="C191" s="8" t="s">
        <v>9</v>
      </c>
      <c r="D191" s="9" t="s">
        <v>195</v>
      </c>
      <c r="E191" s="8" t="s">
        <v>291</v>
      </c>
      <c r="F191" s="11">
        <v>11634400</v>
      </c>
      <c r="G191" s="9" t="s">
        <v>581</v>
      </c>
    </row>
    <row r="192" spans="1:7" ht="25.5" x14ac:dyDescent="0.25">
      <c r="A192" s="5">
        <v>243</v>
      </c>
      <c r="B192" s="6">
        <v>45377</v>
      </c>
      <c r="C192" s="8" t="s">
        <v>8</v>
      </c>
      <c r="D192" s="9" t="s">
        <v>196</v>
      </c>
      <c r="E192" s="8" t="s">
        <v>292</v>
      </c>
      <c r="F192" s="11">
        <v>26180000</v>
      </c>
      <c r="G192" s="9" t="s">
        <v>582</v>
      </c>
    </row>
    <row r="193" spans="1:7" ht="38.25" x14ac:dyDescent="0.25">
      <c r="A193" s="5">
        <v>244</v>
      </c>
      <c r="B193" s="6">
        <v>45377</v>
      </c>
      <c r="C193" s="8" t="s">
        <v>8</v>
      </c>
      <c r="D193" s="9" t="s">
        <v>197</v>
      </c>
      <c r="E193" s="8" t="s">
        <v>293</v>
      </c>
      <c r="F193" s="11">
        <v>19273800</v>
      </c>
      <c r="G193" s="9" t="s">
        <v>583</v>
      </c>
    </row>
    <row r="194" spans="1:7" ht="51" x14ac:dyDescent="0.25">
      <c r="A194" s="5">
        <v>245</v>
      </c>
      <c r="B194" s="6">
        <v>45377</v>
      </c>
      <c r="C194" s="8" t="s">
        <v>8</v>
      </c>
      <c r="D194" s="9" t="s">
        <v>198</v>
      </c>
      <c r="E194" s="8" t="s">
        <v>294</v>
      </c>
      <c r="F194" s="11">
        <v>28000000</v>
      </c>
      <c r="G194" s="9" t="s">
        <v>584</v>
      </c>
    </row>
    <row r="195" spans="1:7" ht="38.25" x14ac:dyDescent="0.25">
      <c r="A195" s="5">
        <v>246</v>
      </c>
      <c r="B195" s="6">
        <v>45377</v>
      </c>
      <c r="C195" s="8" t="s">
        <v>8</v>
      </c>
      <c r="D195" s="9" t="s">
        <v>199</v>
      </c>
      <c r="E195" s="8" t="s">
        <v>295</v>
      </c>
      <c r="F195" s="11">
        <v>28000000</v>
      </c>
      <c r="G195" s="9" t="s">
        <v>585</v>
      </c>
    </row>
    <row r="196" spans="1:7" ht="25.5" x14ac:dyDescent="0.25">
      <c r="A196" s="5">
        <v>125463</v>
      </c>
      <c r="B196" s="6">
        <v>45356</v>
      </c>
      <c r="C196" s="8" t="s">
        <v>7</v>
      </c>
      <c r="D196" s="9" t="s">
        <v>200</v>
      </c>
      <c r="E196" s="8" t="s">
        <v>296</v>
      </c>
      <c r="F196" s="11">
        <v>239618489</v>
      </c>
      <c r="G196" s="9"/>
    </row>
    <row r="197" spans="1:7" ht="25.5" x14ac:dyDescent="0.25">
      <c r="A197" s="5">
        <v>126116</v>
      </c>
      <c r="B197" s="6">
        <v>45366</v>
      </c>
      <c r="C197" s="8" t="s">
        <v>7</v>
      </c>
      <c r="D197" s="9" t="s">
        <v>201</v>
      </c>
      <c r="E197" s="8" t="s">
        <v>392</v>
      </c>
      <c r="F197" s="11">
        <v>17755552</v>
      </c>
      <c r="G197" s="9"/>
    </row>
  </sheetData>
  <mergeCells count="1">
    <mergeCell ref="A1:G1"/>
  </mergeCells>
  <conditionalFormatting sqref="A3">
    <cfRule type="duplicateValues" dxfId="2" priority="4"/>
  </conditionalFormatting>
  <conditionalFormatting sqref="A4:A197">
    <cfRule type="duplicateValues" dxfId="1" priority="2"/>
  </conditionalFormatting>
  <conditionalFormatting sqref="A197">
    <cfRule type="duplicateValues" dxfId="0" priority="1"/>
  </conditionalFormatting>
  <dataValidations count="1">
    <dataValidation type="list" allowBlank="1" showInputMessage="1" showErrorMessage="1" errorTitle="Entrada no válida" error="Por favor seleccione un elemento de la lista" promptTitle="Seleccione un elemento de la lista" sqref="D3">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Diciembre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Jessica Vivian Jiménez Bernal</cp:lastModifiedBy>
  <cp:lastPrinted>2024-02-05T19:52:41Z</cp:lastPrinted>
  <dcterms:created xsi:type="dcterms:W3CDTF">2023-08-31T22:05:10Z</dcterms:created>
  <dcterms:modified xsi:type="dcterms:W3CDTF">2024-04-20T00:00:02Z</dcterms:modified>
</cp:coreProperties>
</file>