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65" activeTab="0"/>
  </bookViews>
  <sheets>
    <sheet name="Hoja1" sheetId="1" r:id="rId1"/>
  </sheets>
  <definedNames>
    <definedName name="_xlnm._FilterDatabase" localSheetId="0" hidden="1">'Hoja1'!$A$7:$J$7</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<sst xmlns="http://schemas.openxmlformats.org/spreadsheetml/2006/main" count="89" uniqueCount="42">
  <si>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</si>
  <si>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</si>
  <si>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</si>
  <si>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</si>
  <si>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</si>
  <si>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</si>
  <si>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</si>
  <si>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</si>
  <si>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</si>
  <si>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</si>
  <si>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</si>
  <si>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</si>
  <si>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</si>
  <si>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</si>
  <si>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</si>
  <si>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</si>
  <si>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</si>
  <si>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</si>
  <si>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DIRECCION DE REASENTAMIENTOS HUMANOS</t>
  </si>
  <si>
    <t>DIRECCION DE URBANIZACIONES Y TITULACION</t>
  </si>
  <si>
    <t>INFORME DE SOLICITUDES DE ACCESO A LA INFORMACIÓN PÚBLICA.
SECRETARÍA GENERAL DE LA ALCALDÍA MAYOR DE BOGOTÁ D.C.
SISTEMA DISTRITAL DE QUEJAS Y SOLUCIONES - SDQS
JULIO 2022</t>
  </si>
  <si>
    <t>DIRECCION DE MEJORAMIENTO DE BARRIOS</t>
  </si>
  <si>
    <t>DIRECCION DE MEJORAMIENTO DE VIVIENDA</t>
  </si>
  <si>
    <t>SOLICITA SENORA CELMIRA RINCON  INFORMACION DE TITULACION SOBRE EL PROBLEMA DE EL PREDIO QUE TIENE 2 FOLIOS EN EL BARRIO SANTA VIVIANA  -RESOLUCION 6117-21-11-2016-TRV 75H # 75C - 21  TEL-3045224012</t>
  </si>
  <si>
    <t>SOLICITUD DE INFORMACION DE PROYECTOS DE VIVIENDA QUE INCLUYAN RENOVACION DE REDES DE  ACUEDUCTO EN BARRIOS SIERRA MORENA  SIERRA MORENA 2  CANDELARIA LA NUEVA  SAN FRANCISCO Y PERDOMO ALTO</t>
  </si>
  <si>
    <t>SOLICITO DE MANERA FORMAL INFORMACION PARA REALIZAR UN TRAMITE EN SU ENTIDAD  YA QUE DESEO HACER UN PROCESO NOTARIAL Y EN EL CERTIFICADO  DE LIBERTAD Y TRADICION ANOTACION NRO. 002 DE FECHA 12-12-2003 AUN APARECE LA CONDICION RESOLUTORIA EXPRESA LA BENEFICIARIA DE ESTA CESION NO PODRA TRANSFERIR EL INMUEBLE NI DEJAR DE VIVIR EN EL ANTES DE 5 ANOS. ESTA CONDICION YA ESTA CUMPLIDA Y YO AUN HABITO EL INMUEBLE.  1. CUAL ES EL PROCESO A SEGUIR CON USTEDES PARA LEVANTAR ESTA ANOTACION. 2. ESTE PROCESO LO PUEDE REALIZAR UN TERCERO AUTORIZADO POR MI? CUALES SON LOS REQUISITOS.</t>
  </si>
  <si>
    <t>SOLICITUD DE INFORMACION- CON LA PRESENTE ME PERMITO SOLICITAR INFORMACION PARA EL MEJORAMIENTO DE VIVIENDA SABER SI EL GOBIERNO DA LOS BENEFICIOS O REALIZA ALGUN APORTE PARA ESTA GESTION O SI ME PUEDEN DIRECCIONAR CON LOS ENCARGADOS Y QUE DEBO TENER LISTO.</t>
  </si>
  <si>
    <t>AQUIEN LE CONVENGA DE CAJA VIVIENDA POPULAR SOY ELSA YANNETH BOHORQUEZ MORENO CC 52172751 SOY HABITANTE DEL BARRIO TOCAIMITA POLIGONO 037A  LOTE 14. DIRECCION CLL 89 SUR #10 B ESTE 50 .LA PRESENTE PETICION ES PARA SOLICITAR INFORMACION YA QUE TENGO ENTENDIDO DE QUE USTEDES TIENEN UN LISTADO DONDE SE SABE CUAL ES NUESTRA SITUACION PARA LA VIVIENDA DIGNA YA QUE YO HABITO HACE 14 ANOS EN ESTE BARRIO DE INVASION TOCAIMITA Y POR LA SITUACION QUE HOY EN DIA SE VIVE ES ALGO QUE USTEDES DEBEN SABER  QUISIERA SOLICITAR MI ESTADO ACTUAL CON USTEDES ATTE  ELSA YANNETH BOHORQUEZ MORENO</t>
  </si>
  <si>
    <t>SOLICITA INFORMACION SOBRE LOS DOCUMENTOS QUE PASO EN EL ANO 2018 PARA LA LICENCIA DE CONSTRUCCION</t>
  </si>
  <si>
    <t xml:space="preserve">CORDIAL SALUDO.  ASUNTO  ESCRITURACION APARTAMENTO 102 EL GUALI BLOQUE 8 ENTRADA 1.  EN DIAS PASADO ME ACERQUE CON MI ESPOSO EL SENOR RICARDO ROMERO NOVOA   QUIEN CEDIO LOS DERECHO DE ESCRITURACION DEL BIEN INMUEBLE ADJUDICADO POR LA ENTIDAD QUE USTED REPRESENTA  A EDERLY NUNEZ CAICEDO  LA SENORITA CINDY CUBIDES ( FUNCIONARIA DE LA ENTIDAD)  REALIZO ACTUALIZACION DE FORMATOS Y NOS INDICO QUE ESTARIA EN CONTACTO CON NOSOTROS PARA EL TEMA DE LA ESCRITURACION    PERO HASTA EL MOMENTO NO HEMOS TENIDO INFORMACION ALGUNA  POR LO QUE ME DIRIJO A USTED CON TODO RESPETO PARA QUE ME INDIQUE CUANTO TIEMPO PODRIA DEMORAR ESTE PROCESO. </t>
  </si>
  <si>
    <t>HOLA BUENAS TARDES. ESCRIBO PARA SABER INFORMACION DE LAS TORRES DE SAN RAFAEL  YA QUE NO ME HAN DADO NINGUNA INFORMACION DE ESTO Y PARA SABER LA DEVOLUCION DE MI DINERO... ESPERO SU RESPUESTA.   SOY DIEGO ANDRES NIETO CASAS CC 1033715455</t>
  </si>
  <si>
    <t>CORDIAL SALUDO.  ATENTAMENTE ME PERMITO SOLICITAR INFORMACION DEL SEGUNDO DESEMBOLSO DEL PROCESO QUE SE LLEVO A CABO DE VENTA DE INMUEBLE A NOMBRE DE DELIA MARIA VICTORIA PEREZ AL SENOR GUSTAVO SIERRA. ME PERMITO ADJUNTAR RESPUESTA 202212000125771 ENVIADA POR USTEDES EL DIA 13 DE JUNIO DE 2022 EN EL CUAL INDICAR QUE SOLICITARIAN AL AREA DE FINANCIERA EL DESEMBOLSO.</t>
  </si>
  <si>
    <t>BUENOS DIAS  MI NOMBRE ES DIANA MARCELA HERRERA SUAREZ CON CEDULA 1023868158 CON NUMERO DE RADICADO 2018-CP19-16686 PARA PREGUNTAR CUANDO ES POSIBLE EL DESEMBOLSO GRACIAS ESPERO PRONTA RESPUESTA</t>
  </si>
  <si>
    <t>CORDIAL SALUDO.  MI NOMBRE ES ANA MILENA ABAUNZA  IDENTIFICADA CON NUMERO DE CEDULA 52255884 POR MEDIO DE LA PRESENTE ME PERMITO SOLICITAR INFORMACION FRENTE A EL SUBSIDIO PLAN TERRAZA  PROGRAMA DE LA CAJA DE VIVIENDA POPULAR  DEL CUAL RADIQUE LOS DOCUMENTOS EL VIERNES 25 DE MARZO  Y AL MOMENTO NO ME  HAN LLAMADO A REUNION AGRADEZCO UNA RESPUESTA A MI SOLICITUD ADJUNTO  MI NUMERO DE CELULAR 3223347856  DEBIDO A QUE A OTRAS PERSONAS DEL PLAN YA LOS HAN LLAMADO.</t>
  </si>
  <si>
    <t>BUENOS DIAS.   MI NOMBRE ES STELLA BELTRAN  QUIERE SABER COMO HAGO PARA OBTENER LA TITULACION DE IN PREDIO UBICADO EN LAURELES SUR ORIENTAL DE LA LOCALIDAD DE SAN CRISTOBAL SUR . AGRADEZCO SU VALIOSA INFORMACION</t>
  </si>
  <si>
    <t>BUEN DIA. TENGO UN PREDIO EN LA LOCALIDAD DE USME  BARRIO LA REFORMA QUE FUE COMPRADO A EL SENOR GUERRERO ESTRADA Y NECESITO REALIZAR EL PROCESO DE ESCRITURACION  YA QUE LA JUNTA DE ACCION COMUNAL NOS INFORMA QUE USTEDES  LA CAJA DE VIVIENDA POPULAR SON QUIENES ESTAN A CARGO DE ESTE PROCESO PARA LA ESCRITURACION. AGRADEZCO LA INFORMACION PERTINENTE.</t>
  </si>
  <si>
    <t>TENGO UNA INQUIETUD YO VIVO HACE 14 ANOS EN UNA CASA QUE COMPRE A JHON ANGULO  TIENE UNA COMPANIA AGROPECUARIA INTERNACIONAL Y NO ME HA QUERIDO ENTREGAR LAS ESCRITURAS A MI Y A MIS VECINOS  EL CONSTRUYO UN CONJUNTO DE CASAS EN PATIO BONITO  TIERRA BUENA SE LLAMA URBANIZACION SANTA MARTHA. CADA VEZ NOS PIDEN PLATA PARA LAS ESCRITURAS Y NUNCA LAS ENTREGA  DEBO HACER DONDE ME DIRIJO TENGO TODOS LOS PAPELES Y PAGOS  YO NECESITO MI ESCRITURAS Y SOLO TENGO LA PROMESA DE COMPRAVENTA ESPERO ME PUEDAN DAR INFORMACION.</t>
  </si>
  <si>
    <t>FINALIZADA - SOLUCIONADA POR TRASLADO</t>
  </si>
  <si>
    <t xml:space="preserve">DIRECCION DE REASENTAMIENTOS </t>
  </si>
  <si>
    <t>RESPUESTA PARCIAL 202212000162331 -  RESPUESTA DEFINITIVA 202212000176051</t>
  </si>
  <si>
    <t>RTA PARCIAL 27/07/2022 -RTA DEFINITIVA 11/08/2022</t>
  </si>
  <si>
    <t>RTA PARCIAL 6 Y RTA DEFINITIVA 8</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</si>
</sst>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240A]dddd\,\ d\ &quot;de&quot;\ mmmm\ &quot;de&quot;\ yyyy"/>
    <numFmt numFmtId="170" formatCode="[$-240A]h:mm:ss\ AM/PM"/>
    <numFmt numFmtId="171" formatCode="0.000"/>
    <numFmt numFmtId="172" formatCode="0.0000"/>
    <numFmt numFmtId="173" formatCode="0.0"/>
    <numFmt numFmtId="174" formatCode="[$-240A]h:mm:ss\ AM/PM"/>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Arial"/>
      <family val="2"/>
    </font>
    <font>
      <sz val="8"/>
      <name val="Segoe UI"/>
      <family val="2"/>
    </font>
    <font>
      <b/>
      <sz val="16"/>
      <color indexed="8"/>
      <name val="Arial"/>
      <family val="2"/>
    </font>
    <font>
      <sz val="16"/>
      <color indexed="8"/>
      <name val="Arial"/>
      <family val="2"/>
    </font>
    <font>
      <b/>
      <sz val="16"/>
      <name val="Arial"/>
      <family val="2"/>
    </font>
    <font>
      <sz val="1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Arial"/>
      <family val="2"/>
    </font>
    <font>
      <b/>
      <sz val="16"/>
      <color rgb="FF0D1013"/>
      <name val="Arial"/>
      <family val="2"/>
    </font>
    <font>
      <sz val="16"/>
      <color theme="1"/>
      <name val="Arial"/>
      <family val="2"/>
    </font>
    <font>
      <b/>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31">
    <xf numFmtId="0" fontId="0" fillId="0" borderId="0" xfId="0" applyFont="1" applyAlignment="1">
      <alignment/>
    </xf>
    <xf numFmtId="0" fontId="40" fillId="0" borderId="0" xfId="0" applyFont="1" applyAlignment="1">
      <alignment wrapText="1"/>
    </xf>
    <xf numFmtId="0" fontId="40" fillId="0" borderId="0" xfId="0" applyFont="1" applyAlignment="1">
      <alignment/>
    </xf>
    <xf numFmtId="0" fontId="40" fillId="33" borderId="0" xfId="0" applyFont="1" applyFill="1" applyAlignment="1">
      <alignment/>
    </xf>
    <xf numFmtId="0" fontId="41" fillId="0" borderId="10" xfId="0" applyFont="1" applyBorder="1" applyAlignment="1">
      <alignment wrapText="1"/>
    </xf>
    <xf numFmtId="0" fontId="42" fillId="33" borderId="10" xfId="0" applyFont="1" applyFill="1" applyBorder="1" applyAlignment="1">
      <alignment/>
    </xf>
    <xf numFmtId="0" fontId="42" fillId="0" borderId="0" xfId="0" applyFont="1" applyAlignment="1">
      <alignment wrapText="1"/>
    </xf>
    <xf numFmtId="0" fontId="42" fillId="0" borderId="0" xfId="0" applyFont="1" applyAlignment="1">
      <alignment/>
    </xf>
    <xf numFmtId="0" fontId="22" fillId="0" borderId="10" xfId="0" applyFont="1" applyBorder="1" applyAlignment="1">
      <alignment wrapText="1"/>
    </xf>
    <xf numFmtId="0" fontId="43" fillId="33" borderId="10" xfId="0" applyFont="1" applyFill="1" applyBorder="1" applyAlignment="1">
      <alignment horizontal="center"/>
    </xf>
    <xf numFmtId="0" fontId="41" fillId="34" borderId="10" xfId="0" applyFont="1" applyFill="1" applyBorder="1" applyAlignment="1">
      <alignment horizontal="left" vertical="top" wrapText="1"/>
    </xf>
    <xf numFmtId="0" fontId="41" fillId="33" borderId="10" xfId="0" applyFont="1" applyFill="1" applyBorder="1" applyAlignment="1">
      <alignment horizontal="center" vertical="top" wrapText="1"/>
    </xf>
    <xf numFmtId="0" fontId="41" fillId="34" borderId="0" xfId="0" applyFont="1" applyFill="1" applyBorder="1" applyAlignment="1">
      <alignment horizontal="left" vertical="top" wrapText="1"/>
    </xf>
    <xf numFmtId="0" fontId="41" fillId="33" borderId="0" xfId="0" applyFont="1" applyFill="1" applyBorder="1" applyAlignment="1">
      <alignment horizontal="center" vertical="top" wrapText="1"/>
    </xf>
    <xf numFmtId="0" fontId="43" fillId="33" borderId="10" xfId="0" applyFont="1" applyFill="1" applyBorder="1" applyAlignment="1">
      <alignment horizontal="center" vertical="top" wrapText="1"/>
    </xf>
    <xf numFmtId="0" fontId="43" fillId="33" borderId="10" xfId="0" applyFont="1" applyFill="1" applyBorder="1" applyAlignment="1">
      <alignment horizontal="center" wrapText="1"/>
    </xf>
    <xf numFmtId="0" fontId="42" fillId="33" borderId="10" xfId="0" applyFont="1" applyFill="1" applyBorder="1" applyAlignment="1">
      <alignment horizontal="center" vertical="center" wrapText="1"/>
    </xf>
    <xf numFmtId="0" fontId="42" fillId="33" borderId="10" xfId="0" applyFont="1" applyFill="1" applyBorder="1" applyAlignment="1">
      <alignment vertical="center" wrapText="1"/>
    </xf>
    <xf numFmtId="14" fontId="42" fillId="33" borderId="10" xfId="0" applyNumberFormat="1" applyFont="1" applyFill="1" applyBorder="1" applyAlignment="1">
      <alignment horizontal="center" vertical="center" wrapText="1"/>
    </xf>
    <xf numFmtId="1" fontId="23" fillId="33" borderId="10" xfId="0" applyNumberFormat="1" applyFont="1" applyFill="1" applyBorder="1" applyAlignment="1">
      <alignment horizontal="center" vertical="center" wrapText="1"/>
    </xf>
    <xf numFmtId="0" fontId="42" fillId="0" borderId="10" xfId="0" applyFont="1" applyBorder="1" applyAlignment="1">
      <alignment horizontal="center" wrapText="1"/>
    </xf>
    <xf numFmtId="1" fontId="23" fillId="33" borderId="10" xfId="0" applyNumberFormat="1" applyFont="1" applyFill="1" applyBorder="1" applyAlignment="1">
      <alignment horizontal="center" vertical="center" wrapText="1"/>
    </xf>
    <xf numFmtId="0" fontId="42" fillId="33" borderId="10" xfId="0" applyFont="1" applyFill="1" applyBorder="1" applyAlignment="1">
      <alignment horizontal="center" wrapText="1"/>
    </xf>
    <xf numFmtId="0" fontId="42" fillId="0" borderId="10" xfId="0" applyFont="1" applyBorder="1" applyAlignment="1">
      <alignment horizontal="center"/>
    </xf>
    <xf numFmtId="0" fontId="42" fillId="35" borderId="10" xfId="0" applyFont="1" applyFill="1" applyBorder="1" applyAlignment="1">
      <alignment horizontal="center" vertical="center" wrapText="1"/>
    </xf>
    <xf numFmtId="0" fontId="42" fillId="35" borderId="10" xfId="0" applyFont="1" applyFill="1" applyBorder="1" applyAlignment="1">
      <alignment vertical="center" wrapText="1"/>
    </xf>
    <xf numFmtId="14" fontId="42" fillId="35" borderId="10" xfId="0" applyNumberFormat="1" applyFont="1" applyFill="1" applyBorder="1" applyAlignment="1">
      <alignment horizontal="center" vertical="center" wrapText="1"/>
    </xf>
    <xf numFmtId="0" fontId="42" fillId="0" borderId="10" xfId="0" applyFont="1" applyBorder="1" applyAlignment="1">
      <alignment horizontal="center"/>
    </xf>
    <xf numFmtId="0" fontId="42" fillId="33" borderId="10" xfId="0" applyFont="1" applyFill="1" applyBorder="1" applyAlignment="1">
      <alignment horizontal="center" wrapText="1"/>
    </xf>
    <xf numFmtId="0" fontId="23" fillId="33" borderId="10" xfId="0" applyFont="1" applyFill="1" applyBorder="1" applyAlignment="1">
      <alignment horizontal="left" vertical="center" wrapText="1"/>
    </xf>
    <xf numFmtId="14" fontId="23" fillId="33"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6">
    <dxf/>
    <dxf>
      <fill>
        <patternFill>
          <bgColor theme="4"/>
        </patternFill>
      </fill>
    </dxf>
    <dxf/>
    <dxf>
      <fill>
        <patternFill>
          <bgColor theme="4"/>
        </patternFill>
      </fill>
    </dxf>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60" zoomScaleNormal="60" zoomScalePageLayoutView="0" workbookViewId="0" topLeftCell="A1">
      <selection activeCell="C9" sqref="C9"/>
    </sheetView>
  </sheetViews>
  <sheetFormatPr defaultColWidth="11.421875" defaultRowHeight="15"/>
  <cols>
    <col min="1" max="1" width="29.00390625" style="2" customWidth="1"/>
    <col min="2" max="2" width="55.57421875" style="3" customWidth="1"/>
    <col min="3" max="3" width="101.8515625" style="1" customWidth="1"/>
    <col min="4" max="4" width="30.00390625" style="2" customWidth="1"/>
    <col min="5" max="5" width="37.28125" style="2" customWidth="1"/>
    <col min="6" max="6" width="45.57421875" style="2" customWidth="1"/>
    <col min="7" max="7" width="42.140625" style="2" customWidth="1"/>
    <col min="8" max="8" width="81.7109375" style="2" customWidth="1"/>
    <col min="9" max="9" width="66.421875" style="2" customWidth="1"/>
    <col min="10" max="10" width="99.8515625" style="2" bestFit="1" customWidth="1"/>
    <col min="11" max="16384" width="11.421875" style="2" customWidth="1"/>
  </cols>
  <sheetData>
    <row r="1" spans="1:10" ht="303.75">
      <c r="A1" s="4" t="s">
        <v>20</v>
      </c>
      <c r="B1" s="5"/>
      <c r="C1" s="6"/>
      <c r="D1" s="7"/>
      <c r="E1" s="7"/>
      <c r="F1" s="7"/>
      <c r="G1" s="7"/>
      <c r="H1" s="7"/>
      <c r="I1" s="7"/>
      <c r="J1" s="7"/>
    </row>
    <row r="2" spans="1:10" ht="60.75">
      <c r="A2" s="8" t="s">
        <v>0</v>
      </c>
      <c r="B2" s="9" t="s">
        <v>1</v>
      </c>
      <c r="C2" s="6"/>
      <c r="D2" s="7"/>
      <c r="E2" s="7"/>
      <c r="F2" s="7"/>
      <c r="G2" s="7"/>
      <c r="H2" s="7"/>
      <c r="I2" s="7"/>
      <c r="J2" s="7"/>
    </row>
    <row r="3" spans="1:10" ht="60.75">
      <c r="A3" s="10" t="s">
        <v>2</v>
      </c>
      <c r="B3" s="11">
        <v>14</v>
      </c>
      <c r="C3" s="6"/>
      <c r="D3" s="7"/>
      <c r="E3" s="7"/>
      <c r="F3" s="7"/>
      <c r="G3" s="7"/>
      <c r="H3" s="7"/>
      <c r="I3" s="7"/>
      <c r="J3" s="7"/>
    </row>
    <row r="4" spans="1:10" ht="101.25">
      <c r="A4" s="10" t="s">
        <v>3</v>
      </c>
      <c r="B4" s="11">
        <v>1</v>
      </c>
      <c r="C4" s="6"/>
      <c r="D4" s="7"/>
      <c r="E4" s="7"/>
      <c r="F4" s="7"/>
      <c r="G4" s="7"/>
      <c r="H4" s="7"/>
      <c r="I4" s="7"/>
      <c r="J4" s="7"/>
    </row>
    <row r="5" spans="1:10" ht="103.5" customHeight="1">
      <c r="A5" s="10" t="s">
        <v>4</v>
      </c>
      <c r="B5" s="11">
        <v>0</v>
      </c>
      <c r="C5" s="6"/>
      <c r="D5" s="7"/>
      <c r="E5" s="7"/>
      <c r="F5" s="7"/>
      <c r="G5" s="7"/>
      <c r="H5" s="7"/>
      <c r="I5" s="7"/>
      <c r="J5" s="7"/>
    </row>
    <row r="6" spans="1:10" ht="20.25">
      <c r="A6" s="12"/>
      <c r="B6" s="13"/>
      <c r="C6" s="6"/>
      <c r="D6" s="7"/>
      <c r="E6" s="7"/>
      <c r="F6" s="7"/>
      <c r="G6" s="7"/>
      <c r="H6" s="7"/>
      <c r="I6" s="7"/>
      <c r="J6" s="7"/>
    </row>
    <row r="7" spans="1:10" ht="40.5">
      <c r="A7" s="14" t="s">
        <v>5</v>
      </c>
      <c r="B7" s="14" t="s">
        <v>6</v>
      </c>
      <c r="C7" s="15" t="s">
        <v>7</v>
      </c>
      <c r="D7" s="15" t="s">
        <v>8</v>
      </c>
      <c r="E7" s="15" t="s">
        <v>9</v>
      </c>
      <c r="F7" s="15" t="s">
        <v>10</v>
      </c>
      <c r="G7" s="15" t="s">
        <v>11</v>
      </c>
      <c r="H7" s="15" t="s">
        <v>12</v>
      </c>
      <c r="I7" s="15" t="s">
        <v>13</v>
      </c>
      <c r="J7" s="15" t="s">
        <v>14</v>
      </c>
    </row>
    <row r="8" spans="1:10" s="3" customFormat="1" ht="136.5" customHeight="1">
      <c r="A8" s="16">
        <v>2482182022</v>
      </c>
      <c r="B8" s="17" t="s">
        <v>19</v>
      </c>
      <c r="C8" s="17" t="s">
        <v>23</v>
      </c>
      <c r="D8" s="18">
        <v>44747</v>
      </c>
      <c r="E8" s="18">
        <v>44753</v>
      </c>
      <c r="F8" s="19">
        <v>4</v>
      </c>
      <c r="G8" s="20" t="s">
        <v>37</v>
      </c>
      <c r="H8" s="21">
        <v>202213000147511</v>
      </c>
      <c r="I8" s="22" t="s">
        <v>15</v>
      </c>
      <c r="J8" s="22" t="s">
        <v>16</v>
      </c>
    </row>
    <row r="9" spans="1:10" ht="117" customHeight="1">
      <c r="A9" s="16">
        <v>2478182022</v>
      </c>
      <c r="B9" s="17" t="s">
        <v>21</v>
      </c>
      <c r="C9" s="17" t="s">
        <v>24</v>
      </c>
      <c r="D9" s="18">
        <v>44747</v>
      </c>
      <c r="E9" s="18">
        <v>44756</v>
      </c>
      <c r="F9" s="19">
        <v>7</v>
      </c>
      <c r="G9" s="23" t="s">
        <v>17</v>
      </c>
      <c r="H9" s="21">
        <v>202215000152861</v>
      </c>
      <c r="I9" s="22" t="s">
        <v>15</v>
      </c>
      <c r="J9" s="22" t="s">
        <v>16</v>
      </c>
    </row>
    <row r="10" spans="1:10" ht="251.25" customHeight="1">
      <c r="A10" s="16">
        <v>2473252022</v>
      </c>
      <c r="B10" s="17" t="s">
        <v>19</v>
      </c>
      <c r="C10" s="17" t="s">
        <v>25</v>
      </c>
      <c r="D10" s="18">
        <v>44747</v>
      </c>
      <c r="E10" s="18">
        <v>44750</v>
      </c>
      <c r="F10" s="19">
        <v>3</v>
      </c>
      <c r="G10" s="23" t="s">
        <v>17</v>
      </c>
      <c r="H10" s="21">
        <v>202213000145661</v>
      </c>
      <c r="I10" s="22" t="s">
        <v>15</v>
      </c>
      <c r="J10" s="22" t="s">
        <v>16</v>
      </c>
    </row>
    <row r="11" spans="1:10" ht="121.5">
      <c r="A11" s="24">
        <v>2473152022</v>
      </c>
      <c r="B11" s="17" t="s">
        <v>22</v>
      </c>
      <c r="C11" s="25" t="s">
        <v>26</v>
      </c>
      <c r="D11" s="26">
        <v>44747</v>
      </c>
      <c r="E11" s="18">
        <v>44760</v>
      </c>
      <c r="F11" s="19">
        <v>9</v>
      </c>
      <c r="G11" s="23" t="s">
        <v>17</v>
      </c>
      <c r="H11" s="21">
        <v>202214000146691</v>
      </c>
      <c r="I11" s="22" t="s">
        <v>15</v>
      </c>
      <c r="J11" s="22" t="s">
        <v>16</v>
      </c>
    </row>
    <row r="12" spans="1:10" ht="263.25">
      <c r="A12" s="16">
        <v>2492332022</v>
      </c>
      <c r="B12" s="17" t="s">
        <v>18</v>
      </c>
      <c r="C12" s="17" t="s">
        <v>27</v>
      </c>
      <c r="D12" s="18">
        <v>44748</v>
      </c>
      <c r="E12" s="18">
        <v>44760</v>
      </c>
      <c r="F12" s="19">
        <v>8</v>
      </c>
      <c r="G12" s="23" t="s">
        <v>17</v>
      </c>
      <c r="H12" s="21">
        <v>202212000153551</v>
      </c>
      <c r="I12" s="22" t="s">
        <v>15</v>
      </c>
      <c r="J12" s="22" t="s">
        <v>16</v>
      </c>
    </row>
    <row r="13" spans="1:10" ht="60.75">
      <c r="A13" s="24">
        <v>2499192022</v>
      </c>
      <c r="B13" s="17" t="s">
        <v>22</v>
      </c>
      <c r="C13" s="25" t="s">
        <v>28</v>
      </c>
      <c r="D13" s="26">
        <v>44748</v>
      </c>
      <c r="E13" s="18">
        <v>44761</v>
      </c>
      <c r="F13" s="16">
        <v>9</v>
      </c>
      <c r="G13" s="27" t="s">
        <v>17</v>
      </c>
      <c r="H13" s="21">
        <v>202214000156771</v>
      </c>
      <c r="I13" s="28" t="s">
        <v>15</v>
      </c>
      <c r="J13" s="28" t="s">
        <v>16</v>
      </c>
    </row>
    <row r="14" spans="1:10" ht="283.5">
      <c r="A14" s="16">
        <v>2510162022</v>
      </c>
      <c r="B14" s="17" t="s">
        <v>19</v>
      </c>
      <c r="C14" s="17" t="s">
        <v>29</v>
      </c>
      <c r="D14" s="18">
        <v>44749</v>
      </c>
      <c r="E14" s="18">
        <v>44760</v>
      </c>
      <c r="F14" s="27">
        <v>7</v>
      </c>
      <c r="G14" s="27" t="s">
        <v>17</v>
      </c>
      <c r="H14" s="21">
        <v>202213000154051</v>
      </c>
      <c r="I14" s="28" t="s">
        <v>15</v>
      </c>
      <c r="J14" s="28" t="s">
        <v>16</v>
      </c>
    </row>
    <row r="15" spans="1:10" ht="121.5">
      <c r="A15" s="16">
        <v>2525542022</v>
      </c>
      <c r="B15" s="29" t="s">
        <v>38</v>
      </c>
      <c r="C15" s="17" t="s">
        <v>30</v>
      </c>
      <c r="D15" s="18">
        <v>44750</v>
      </c>
      <c r="E15" s="30">
        <v>44761</v>
      </c>
      <c r="F15" s="27">
        <v>7</v>
      </c>
      <c r="G15" s="27" t="s">
        <v>17</v>
      </c>
      <c r="H15" s="21">
        <v>202212000156301</v>
      </c>
      <c r="I15" s="28" t="s">
        <v>15</v>
      </c>
      <c r="J15" s="28" t="s">
        <v>16</v>
      </c>
    </row>
    <row r="16" spans="1:10" ht="162">
      <c r="A16" s="24">
        <v>2522932022</v>
      </c>
      <c r="B16" s="29" t="s">
        <v>38</v>
      </c>
      <c r="C16" s="25" t="s">
        <v>31</v>
      </c>
      <c r="D16" s="26">
        <v>44750</v>
      </c>
      <c r="E16" s="30">
        <v>44761</v>
      </c>
      <c r="F16" s="27">
        <v>7</v>
      </c>
      <c r="G16" s="27" t="s">
        <v>17</v>
      </c>
      <c r="H16" s="21">
        <v>202212000155471</v>
      </c>
      <c r="I16" s="28" t="s">
        <v>15</v>
      </c>
      <c r="J16" s="28" t="s">
        <v>16</v>
      </c>
    </row>
    <row r="17" spans="1:10" ht="101.25">
      <c r="A17" s="24">
        <v>2637852022</v>
      </c>
      <c r="B17" s="29" t="s">
        <v>38</v>
      </c>
      <c r="C17" s="25" t="s">
        <v>32</v>
      </c>
      <c r="D17" s="26">
        <v>44760</v>
      </c>
      <c r="E17" s="30" t="s">
        <v>40</v>
      </c>
      <c r="F17" s="30" t="s">
        <v>41</v>
      </c>
      <c r="G17" s="30" t="s">
        <v>17</v>
      </c>
      <c r="H17" s="21" t="s">
        <v>39</v>
      </c>
      <c r="I17" s="28" t="s">
        <v>15</v>
      </c>
      <c r="J17" s="28" t="s">
        <v>16</v>
      </c>
    </row>
    <row r="18" spans="1:10" ht="202.5">
      <c r="A18" s="16">
        <v>2673152022</v>
      </c>
      <c r="B18" s="29" t="s">
        <v>22</v>
      </c>
      <c r="C18" s="17" t="s">
        <v>33</v>
      </c>
      <c r="D18" s="18">
        <v>44763</v>
      </c>
      <c r="E18" s="30">
        <v>44776</v>
      </c>
      <c r="F18" s="27">
        <v>9</v>
      </c>
      <c r="G18" s="30" t="s">
        <v>17</v>
      </c>
      <c r="H18" s="21">
        <v>202214000167221</v>
      </c>
      <c r="I18" s="28" t="s">
        <v>15</v>
      </c>
      <c r="J18" s="28" t="s">
        <v>16</v>
      </c>
    </row>
    <row r="19" spans="1:10" ht="101.25">
      <c r="A19" s="24">
        <v>2673002022</v>
      </c>
      <c r="B19" s="29" t="s">
        <v>19</v>
      </c>
      <c r="C19" s="25" t="s">
        <v>34</v>
      </c>
      <c r="D19" s="26">
        <v>44763</v>
      </c>
      <c r="E19" s="30">
        <v>44768</v>
      </c>
      <c r="F19" s="27">
        <v>3</v>
      </c>
      <c r="G19" s="30" t="s">
        <v>17</v>
      </c>
      <c r="H19" s="21">
        <v>202213000160781</v>
      </c>
      <c r="I19" s="28" t="s">
        <v>15</v>
      </c>
      <c r="J19" s="28" t="s">
        <v>16</v>
      </c>
    </row>
    <row r="20" spans="1:10" ht="162">
      <c r="A20" s="24">
        <v>2693282022</v>
      </c>
      <c r="B20" s="29" t="s">
        <v>19</v>
      </c>
      <c r="C20" s="25" t="s">
        <v>35</v>
      </c>
      <c r="D20" s="26">
        <v>44764</v>
      </c>
      <c r="E20" s="30">
        <v>44777</v>
      </c>
      <c r="F20" s="27">
        <v>9</v>
      </c>
      <c r="G20" s="30" t="s">
        <v>17</v>
      </c>
      <c r="H20" s="21">
        <v>202213000169231</v>
      </c>
      <c r="I20" s="28" t="s">
        <v>15</v>
      </c>
      <c r="J20" s="28" t="s">
        <v>16</v>
      </c>
    </row>
    <row r="21" spans="1:10" ht="243">
      <c r="A21" s="24">
        <v>2717082022</v>
      </c>
      <c r="B21" s="29" t="s">
        <v>19</v>
      </c>
      <c r="C21" s="25" t="s">
        <v>36</v>
      </c>
      <c r="D21" s="26">
        <v>44767</v>
      </c>
      <c r="E21" s="30">
        <v>44777</v>
      </c>
      <c r="F21" s="27">
        <v>8</v>
      </c>
      <c r="G21" s="30" t="s">
        <v>17</v>
      </c>
      <c r="H21" s="21">
        <v>202213000169261</v>
      </c>
      <c r="I21" s="28" t="s">
        <v>15</v>
      </c>
      <c r="J21" s="28" t="s">
        <v>16</v>
      </c>
    </row>
  </sheetData>
  <sheetProtection/>
  <autoFilter ref="A7:J7">
    <sortState ref="A8:J21">
      <sortCondition sortBy="value" ref="D8:D21"/>
    </sortState>
  </autoFilter>
  <conditionalFormatting sqref="A8:A21">
    <cfRule type="duplicateValues" priority="1" dxfId="1">
      <formula>AND(COUNTIF($A$8:$A$21,A8)&gt;1,NOT(ISBLANK(A8)))</formula>
    </cfRule>
    <cfRule type="duplicateValues" priority="2" dxfId="0">
      <formula>AND(COUNTIF($A$8:$A$21,A8)&gt;1,NOT(ISBLANK(A8)))</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Roberto Carlos Narvaez Cortes</cp:lastModifiedBy>
  <cp:lastPrinted>2021-06-16T15:56:51Z</cp:lastPrinted>
  <dcterms:created xsi:type="dcterms:W3CDTF">2016-04-21T12:31:11Z</dcterms:created>
  <dcterms:modified xsi:type="dcterms:W3CDTF">2022-08-19T20:14:43Z</dcterms:modified>
  <cp:category/>
  <cp:version/>
  <cp:contentType/>
  <cp:contentStatus/>
</cp:coreProperties>
</file>