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curreac\Downloads\"/>
    </mc:Choice>
  </mc:AlternateContent>
  <xr:revisionPtr revIDLastSave="0" documentId="13_ncr:1_{62A7A949-0BA5-4F4E-A1F5-18EF5C48F4F2}" xr6:coauthVersionLast="47" xr6:coauthVersionMax="47" xr10:uidLastSave="{00000000-0000-0000-0000-000000000000}"/>
  <bookViews>
    <workbookView xWindow="-120" yWindow="-120" windowWidth="29040" windowHeight="15840" xr2:uid="{07446C21-83ED-7F41-BFDD-76284D21852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Nubia Ariza Guiza</author>
    <author>ogallo</author>
  </authors>
  <commentList>
    <comment ref="A9" authorId="0" shapeId="0" xr:uid="{55BA8300-470B-5046-9DC1-06997127DDB7}">
      <text>
        <r>
          <rPr>
            <b/>
            <sz val="9"/>
            <color indexed="81"/>
            <rFont val="Tahoma"/>
            <family val="2"/>
          </rPr>
          <t xml:space="preserve">Sistemas
</t>
        </r>
        <r>
          <rPr>
            <sz val="9"/>
            <color indexed="81"/>
            <rFont val="Tahoma"/>
            <family val="2"/>
          </rPr>
          <t>No. de Activo</t>
        </r>
      </text>
    </comment>
    <comment ref="F9" authorId="1" shapeId="0" xr:uid="{94BDE9DF-9872-4647-9B5B-82D88CBD4742}">
      <text>
        <r>
          <rPr>
            <b/>
            <sz val="8"/>
            <color rgb="FF000000"/>
            <rFont val="Tahoma"/>
            <family val="2"/>
          </rPr>
          <t>Sistemas: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Clasificación de Activos según ISO 27001</t>
        </r>
      </text>
    </comment>
    <comment ref="J9" authorId="0" shapeId="0" xr:uid="{B11D0378-2121-1B45-8265-382643CE72EE}">
      <text>
        <r>
          <rPr>
            <b/>
            <sz val="9"/>
            <color indexed="81"/>
            <rFont val="Tahoma"/>
            <family val="2"/>
          </rPr>
          <t xml:space="preserve">Sistemas:
</t>
        </r>
        <r>
          <rPr>
            <sz val="9"/>
            <color indexed="81"/>
            <rFont val="Tahoma"/>
            <family val="2"/>
          </rPr>
          <t>Establece el idioma, lengua o dialecto en que se encuentra la información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1" shapeId="0" xr:uid="{8C1E77B4-DB1C-C94D-80F5-F7D40C853F95}">
      <text>
        <r>
          <rPr>
            <b/>
            <sz val="8"/>
            <color rgb="FF000000"/>
            <rFont val="Tahoma"/>
            <family val="2"/>
          </rPr>
          <t>Sistemas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La identificación de la excepción que, dentro de las previstas en los artículos 18 y 19 de la Ley 1712 de 2014, cobija la calificación de información reservada o clasificada</t>
        </r>
      </text>
    </comment>
    <comment ref="M9" authorId="0" shapeId="0" xr:uid="{554EB594-C9F9-E64A-BBF4-E7462BAEEFE3}">
      <text>
        <r>
          <rPr>
            <b/>
            <sz val="9"/>
            <color rgb="FF000000"/>
            <rFont val="Tahoma"/>
            <family val="2"/>
          </rPr>
          <t>Sistemas: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 fundamento constitucional o legal que justifican la clasificación o la reserva, señalando expresamente la norma, artículo,  inciso o párrafo que la ampara.</t>
        </r>
      </text>
    </comment>
    <comment ref="N9" authorId="0" shapeId="0" xr:uid="{B74D76C3-5B17-B345-82A1-AA132664D7BF}">
      <text>
        <r>
          <rPr>
            <b/>
            <sz val="9"/>
            <color indexed="81"/>
            <rFont val="Tahoma"/>
            <family val="2"/>
          </rPr>
          <t xml:space="preserve">Sistemas:
</t>
        </r>
        <r>
          <rPr>
            <sz val="9"/>
            <color indexed="81"/>
            <rFont val="Tahoma"/>
            <family val="2"/>
          </rPr>
          <t>Mención de la norma jurídica  que sirve como fundamento jurídico para la clasificación o reserva de la información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 shapeId="0" xr:uid="{C530666F-810D-484E-AD4F-9375FBDC2A2F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Según sea integrada o parcial la calificación, las partes o secciones clasificadas o reservadas</t>
        </r>
      </text>
    </comment>
    <comment ref="P9" authorId="0" shapeId="0" xr:uid="{FBE50A75-1ECC-304E-ABF0-4B60478DFE4B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Q9" authorId="0" shapeId="0" xr:uid="{63285C6F-E2CF-574F-A74B-F997C0BD3C46}">
      <text>
        <r>
          <rPr>
            <b/>
            <sz val="9"/>
            <color rgb="FF000000"/>
            <rFont val="Tahoma"/>
            <family val="2"/>
          </rPr>
          <t>Sistemas: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La fecha de la calificación de la información como reservada o clasificada</t>
        </r>
      </text>
    </comment>
    <comment ref="R9" authorId="0" shapeId="0" xr:uid="{C4BFB4AC-9B83-6347-BEBE-04D3ECE31389}">
      <text>
        <r>
          <rPr>
            <b/>
            <sz val="9"/>
            <color indexed="81"/>
            <rFont val="Tahoma"/>
            <family val="2"/>
          </rPr>
          <t>Sistemas:</t>
        </r>
        <r>
          <rPr>
            <sz val="9"/>
            <color indexed="81"/>
            <rFont val="Tahoma"/>
            <family val="2"/>
          </rPr>
          <t xml:space="preserve">
El tiempo que cobija la clasificación  o reserva</t>
        </r>
      </text>
    </comment>
    <comment ref="B10" authorId="1" shapeId="0" xr:uid="{6ED92494-463B-804A-9CB6-189AFD8084C1}">
      <text>
        <r>
          <rPr>
            <b/>
            <sz val="8"/>
            <color rgb="FF000000"/>
            <rFont val="Tahoma"/>
            <family val="2"/>
          </rPr>
          <t>Sistemas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Forma o nombre  como se reconoce el activo en la Entidad. Ej.: Sistema Si-Capital, Servidor de Dominio, etc.</t>
        </r>
      </text>
    </comment>
    <comment ref="C10" authorId="1" shapeId="0" xr:uid="{4AE549F9-27A7-C34F-9D79-66624D6F482B}">
      <text>
        <r>
          <rPr>
            <b/>
            <sz val="8"/>
            <color rgb="FF000000"/>
            <rFont val="Tahoma"/>
            <family val="2"/>
          </rPr>
          <t>Sistemas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Información adicional que permita identificar de manera única el activo de información o su importancia dentro de la entidad o un proceso. 
</t>
        </r>
        <r>
          <rPr>
            <sz val="8"/>
            <color rgb="FF000000"/>
            <rFont val="Tahoma"/>
            <family val="2"/>
          </rPr>
          <t xml:space="preserve">Esta información también permite determinar  si el activo de información comprende otros activos. Por ejemplo, “Información de contratos”: este activo puede contener: pliego de requerimientos, preguntas por parte de los licitantes, propuestas, evaluaciones, etc.
</t>
        </r>
      </text>
    </comment>
    <comment ref="D10" authorId="1" shapeId="0" xr:uid="{610EF53C-0E12-F447-A40A-4AF698EF02AC}">
      <text>
        <r>
          <rPr>
            <b/>
            <sz val="8"/>
            <color rgb="FF000000"/>
            <rFont val="Tahoma"/>
            <family val="2"/>
          </rPr>
          <t>Sistemas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Corresponde al nombre del área,  dependencia o unidad interna, o al nombre de la entidad externa que creó la información.</t>
        </r>
      </text>
    </comment>
    <comment ref="E10" authorId="1" shapeId="0" xr:uid="{8FD86F91-63E7-B946-9938-F8770EBA363C}">
      <text>
        <r>
          <rPr>
            <b/>
            <sz val="8"/>
            <color indexed="81"/>
            <rFont val="Tahoma"/>
            <family val="2"/>
          </rPr>
          <t>Sistemas</t>
        </r>
        <r>
          <rPr>
            <sz val="8"/>
            <color indexed="81"/>
            <rFont val="Tahoma"/>
            <family val="2"/>
          </rPr>
          <t xml:space="preserve">
Corresponde al nombre del área, dependencia o unidad encargada de la  custodia o control de la información para efectos de permitir su acceso.</t>
        </r>
      </text>
    </comment>
    <comment ref="F10" authorId="1" shapeId="0" xr:uid="{A2B864BB-1725-D94E-ACB5-3A46D7E9FDDD}">
      <text>
        <r>
          <rPr>
            <b/>
            <sz val="8"/>
            <color rgb="FF000000"/>
            <rFont val="Tahoma"/>
            <family val="2"/>
          </rPr>
          <t xml:space="preserve">Sistemas
</t>
        </r>
        <r>
          <rPr>
            <b/>
            <sz val="8"/>
            <color rgb="FF000000"/>
            <rFont val="Tahoma"/>
            <family val="2"/>
          </rPr>
          <t xml:space="preserve">- </t>
        </r>
        <r>
          <rPr>
            <sz val="8"/>
            <color rgb="FF000000"/>
            <rFont val="Tahoma"/>
            <family val="2"/>
          </rPr>
          <t xml:space="preserve">Datos Digitales: Bases de Datos, copias de seguridad.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Activos Tangibles: Contratos y acuerdos, Documentación del sistema, manuales de usuario, procedimientos operativos o de soporte, planes para la continuidad del negocio, acuerdos sobre retiro, pruebas de auditoría e información archivada, libros.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Activos Intangibles: Patentes, premios de reconociimiento, conocimiento adquirido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Software: sistemas de información, aplicaciones de software, Herramientas de desarrollo, utilitarios,  web site.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Sistemas Operativos: sistema base en operación
</t>
        </r>
      </text>
    </comment>
    <comment ref="G10" authorId="1" shapeId="0" xr:uid="{62663991-AE67-F046-9B38-35D520B68BE4}">
      <text>
        <r>
          <rPr>
            <b/>
            <sz val="8"/>
            <color rgb="FF000000"/>
            <rFont val="Tahoma"/>
            <family val="2"/>
          </rPr>
          <t xml:space="preserve">Sistemas
</t>
        </r>
        <r>
          <rPr>
            <b/>
            <sz val="8"/>
            <color rgb="FF000000"/>
            <rFont val="Tahoma"/>
            <family val="2"/>
          </rPr>
          <t xml:space="preserve">- </t>
        </r>
        <r>
          <rPr>
            <sz val="8"/>
            <color rgb="FF000000"/>
            <rFont val="Tahoma"/>
            <family val="2"/>
          </rPr>
          <t xml:space="preserve">Infraestructura TI: Oficinas, centro de computo, armarios, etc.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Hardware de TI: Portátiles, equipos de escritorio, impresoras, escáner, etc.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- Controles de entrono de TI: Alarmas, cámaras de seguridad, aires acondicionado, etc.
</t>
        </r>
      </text>
    </comment>
    <comment ref="H10" authorId="1" shapeId="0" xr:uid="{2C67379B-2266-5743-8FB5-82D60A9E1986}">
      <text>
        <r>
          <rPr>
            <b/>
            <sz val="8"/>
            <color indexed="81"/>
            <rFont val="Tahoma"/>
            <family val="2"/>
          </rPr>
          <t>Sistemas</t>
        </r>
        <r>
          <rPr>
            <sz val="8"/>
            <color indexed="81"/>
            <rFont val="Tahoma"/>
            <family val="2"/>
          </rPr>
          <t xml:space="preserve">
Servicios de red, (AD, DNS, DHCP, FIREWALL, PROXI, etc.), Equipos de comunicaciones y otros equipos</t>
        </r>
      </text>
    </comment>
    <comment ref="I10" authorId="1" shapeId="0" xr:uid="{CDCC5FC9-D55B-0D4B-991D-EB0DFAE07271}">
      <text>
        <r>
          <rPr>
            <b/>
            <sz val="8"/>
            <color rgb="FF000000"/>
            <rFont val="Tahoma"/>
            <family val="2"/>
          </rPr>
          <t>Sistemas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Talento Humano disponible: Funcionario, contratista, proveedor</t>
        </r>
      </text>
    </comment>
  </commentList>
</comments>
</file>

<file path=xl/sharedStrings.xml><?xml version="1.0" encoding="utf-8"?>
<sst xmlns="http://schemas.openxmlformats.org/spreadsheetml/2006/main" count="894" uniqueCount="192">
  <si>
    <t>INDICE DE INFORMACIÓN CLASIFICADA Y RESERVA</t>
  </si>
  <si>
    <t>Código:</t>
  </si>
  <si>
    <t>208-TIC-Ft-30</t>
  </si>
  <si>
    <t>Versión</t>
  </si>
  <si>
    <t>Vigentes desde:</t>
  </si>
  <si>
    <t>DEPENDENCIA RESPONSABLE:</t>
  </si>
  <si>
    <t>OFICINA TIC</t>
  </si>
  <si>
    <t>FECHA DE ELABORACIÓN Y/O ACTUALIZACIÓN DEL INDICE:</t>
  </si>
  <si>
    <t>No. ACTIVO</t>
  </si>
  <si>
    <t>PROPIEDAD</t>
  </si>
  <si>
    <t>TIPO ACTIVO</t>
  </si>
  <si>
    <t>IDIOMA ACTIVO INFORMACIÓN</t>
  </si>
  <si>
    <t>Es activo de información  que administra datos personales?</t>
  </si>
  <si>
    <t>OBJETIVO LEGITIMO DE LA EXCEPCIÓN</t>
  </si>
  <si>
    <t>FUNDAMENTO CONSTITUCIONAL O LEGAL</t>
  </si>
  <si>
    <t>FUNDAMENTO JURÍDICO DE LA EXCEPCIÓN</t>
  </si>
  <si>
    <t>EXEPCIÓN TOTAL O PARCIAL</t>
  </si>
  <si>
    <t>FECHA DE  GENERACIÓN DE LA INFORMACIÓN</t>
  </si>
  <si>
    <t>FECHA DE LA CALIFICACIÓN DE LA INFORMACIÓN</t>
  </si>
  <si>
    <t>PLAZO DE LA CLASIFICACIÓN O RESERVA</t>
  </si>
  <si>
    <t>NOMBRE DEL ACTIVO</t>
  </si>
  <si>
    <t>DESCRIPCIÓN</t>
  </si>
  <si>
    <t>NOMBRE DEL RESPONSABLE DE LA PRODUCCIÓN DE LA INFORMACIÓN</t>
  </si>
  <si>
    <t>NOMBRE DEL RESPONSABLE DE LA INFORMACIÓN</t>
  </si>
  <si>
    <t>Información</t>
  </si>
  <si>
    <t>Físicos</t>
  </si>
  <si>
    <t>Servicios de TI</t>
  </si>
  <si>
    <t>Humanos</t>
  </si>
  <si>
    <t>Proceso Disciplinario</t>
  </si>
  <si>
    <t>Adelantar el proceso disciplinario para establecer la responsabilidad disciplinaria de los servidores y ex servidores de la Caja de la Vivienda Popular, originadas en el incumplimiento del ejercicio de sus funciones y deberes, extralimitación en el ejercicio de derechos y prohibiciones, y violación del régimen de inhabilidades, incompatibilidades, impedimentos y conflicto de intereses.</t>
  </si>
  <si>
    <t>Oficina Control Dsiciplinario Interno</t>
  </si>
  <si>
    <t>Gestión de Cartera</t>
  </si>
  <si>
    <t>Base de datos en excel de la gestión y estado de cada uno de los deudores vigentes de la Caja de la Vivienda Popular.</t>
  </si>
  <si>
    <t>Subdireccion Financiera</t>
  </si>
  <si>
    <t>Subdireccion Financiera - Cartera</t>
  </si>
  <si>
    <t>SIPCAVIP (Cartera)</t>
  </si>
  <si>
    <t>Base de datos en Microsoft Access. Antiguo aplicativo de Cartera. Solo consulta.</t>
  </si>
  <si>
    <t>SICAPITAL - LIMAY</t>
  </si>
  <si>
    <t>Sistema de informacion Contable.</t>
  </si>
  <si>
    <t>Subdireccion Financiera - Contabilidad</t>
  </si>
  <si>
    <t>DAFT SSF (Depositos a favor de terceros sin situacion de fondos)</t>
  </si>
  <si>
    <t>Sistema de Información que permite controlar los depositos a favor de terceros sin situacion de fondos de la Entidad.</t>
  </si>
  <si>
    <t>Subdirección Financiera</t>
  </si>
  <si>
    <t>Subdireccion Financiera - Tesoreria</t>
  </si>
  <si>
    <t>Comprobantes Contables</t>
  </si>
  <si>
    <t>Archivos en donde se incluyen los movimientos de tesoreria</t>
  </si>
  <si>
    <t>Actas de comité de seguimiento y control financiero</t>
  </si>
  <si>
    <t>Actas en doonde se registran las reuniones mensuales del comité de seguimiento financiero</t>
  </si>
  <si>
    <t>Sistema de Gestión documental Orfeo</t>
  </si>
  <si>
    <t xml:space="preserve">Sistema que satisface las necesidades de orden y control en la gestión de los documentos; permite gestionar electrónicamente la producción, el trámite, el almacenamiento digital y la consulta, evitando su manejo en papel, garantizando la seguridad de la información y su trazabilidad.
</t>
  </si>
  <si>
    <t xml:space="preserve">Subdirección Administrativa
</t>
  </si>
  <si>
    <t>Subdirector Administrativo - Profesional de Gestión Documental</t>
  </si>
  <si>
    <t>Programa de documentos electrónicos</t>
  </si>
  <si>
    <t>Programa que formular e implementar, a largo plazo, los documentos electrónicos de archivo y que esta articulado con el plan de preservación a digital a largo plazo, como fuentes de políticas para la creación, conservación y custodia de los documentos generados en ambientes electrónicos, garantizando su autenticidad, integridad, fiabilidad y disponibilidad, según los criterios definidos en la normatividad aplicable, fundamentalmente, en el Decreto 1080 de 2015</t>
  </si>
  <si>
    <t>Subdirección Administrativa</t>
  </si>
  <si>
    <t>HISTORIAS LABORALES</t>
  </si>
  <si>
    <t>Contiene la totalidad de documentos (soportes) que reflejan el vínculo laboral de cada funcionario y exfuncionario con la CVP</t>
  </si>
  <si>
    <t>Subdirector Administrativo - Profesional de Talento Humano</t>
  </si>
  <si>
    <t>NOMINAS</t>
  </si>
  <si>
    <t>Registro referente a los pagos que se deben realizar a los servidores públicos (empleados y trabajadores oficiales) de la CVP.</t>
  </si>
  <si>
    <t>Subdirector Administrativo - Profesional Universitario de Talento Humano</t>
  </si>
  <si>
    <t>Constitución y Administración de Caja Menor</t>
  </si>
  <si>
    <t>Contiene resolución de Constitución, certificado de disponibilidad presupuestal, certificado de registro presupuestal, Requerimiento solicitud de giro inicial,  Solicitudes de caja Menor / Legalizaciones de Caja Menor / Relación de pagos efectuados / Facturas / Documentos soportes /  extracto bancario mensual, actas de arqueo/ Recibo de consignación de los recursos sobrantes / Soporte transacción bancaria, Solicitud de legalización reembolso / Acta de legalización total de la caja menor.</t>
  </si>
  <si>
    <t>Subdirector Administrativo - Servidor Público con esta función</t>
  </si>
  <si>
    <t>Informes de Gestión</t>
  </si>
  <si>
    <t>Contiene Informe final de los inventarios en Bodega y bienes devolutivos en servicio, Informe Final de la toma fisica de Inventario de bienes muebles,  Informe de las bajas realizadas relacionadas con los bienes devolutivos, Informe Para determinar si hay o no indicios de deterioro para los Bienes Muebles e Intangibles de propiedad de la CVP cuyo costo sea igual o superior a 35 SMMLV</t>
  </si>
  <si>
    <t>Token</t>
  </si>
  <si>
    <t>Token de firma digital Subdirector Adminsitrativo</t>
  </si>
  <si>
    <t>Subdirector Administrativo</t>
  </si>
  <si>
    <t>BASE DE DATOS DEL SISTEMA DE INFORMACIÓM GEOGRAFICA (GIS)</t>
  </si>
  <si>
    <t>En la Dirección de Reasentamientos maneja la Base de Datos del Sistema de Información Geografica (GIS), en donde reposa toda la información de los predios recomendados por IDIGER, sentencias y/o actos administrativos, al igual que los hogares+.</t>
  </si>
  <si>
    <t>Dirección de Reasentamientos</t>
  </si>
  <si>
    <t>Director de Reasentamientos y Oficina TIC (Backup)</t>
  </si>
  <si>
    <t>SANEAMIENTO PREDIAL</t>
  </si>
  <si>
    <t xml:space="preserve">BAse de datos de información saneamiento predial, información jurídica de los predios </t>
  </si>
  <si>
    <t>Grupo Saneamiento Predial</t>
  </si>
  <si>
    <t xml:space="preserve">BASE DE DATOS ACCIONES POLICIVAS </t>
  </si>
  <si>
    <t>El equipo social y Tecnico venia manejando la base de consolidacion de informacion de acciones policivas para envio a direccion juridica.</t>
  </si>
  <si>
    <t xml:space="preserve">Equipo tecnico </t>
  </si>
  <si>
    <t xml:space="preserve">BASE DE INVENTARIO DE BIENES INMUEBLES </t>
  </si>
  <si>
    <t>Base de inventario de bienes inmuebles que estan a nombre de la CVP</t>
  </si>
  <si>
    <t>Direccion de Reasentamientos</t>
  </si>
  <si>
    <t>Equipo tecnico</t>
  </si>
  <si>
    <t>BASES DE DATOS DE EJECUCIÓN DE METAS PI 7698</t>
  </si>
  <si>
    <t xml:space="preserve">BASES DE DATOS QUE RELACIONAN LOS IDENTIFICADORES, LOCALIDADES Y AYUDAS ENTREGADAS A LAS FAMILIAS QUE HACEN PARTE DEL PROGRAMA DE REASENTAMIENTOS </t>
  </si>
  <si>
    <t xml:space="preserve">DIRECCIÓN DE REASENTAMIENTOS </t>
  </si>
  <si>
    <t xml:space="preserve">PLANEACIÓN REASENTAMIENTOS </t>
  </si>
  <si>
    <t>BD RELOCALIZACION TRANSITORIA</t>
  </si>
  <si>
    <t xml:space="preserve">TABLERO DE CONTROL DE LAS FAMILIAS ACTIVIDAD DE RELOCALIZACION TRANSITORIA, CON INDICACION DE PAGOS Y OBSERVACIONES. </t>
  </si>
  <si>
    <t>EQUIPO RELOCALIZACION</t>
  </si>
  <si>
    <t>ENCAJA</t>
  </si>
  <si>
    <t>Sistema que administra el registro, administración y consulta de expedientes documentales de Reasentamientos</t>
  </si>
  <si>
    <t>Oficina TIC</t>
  </si>
  <si>
    <t>Sistema Misional Reas</t>
  </si>
  <si>
    <t>Procedientos internos del area</t>
  </si>
  <si>
    <t>Sistema Misional Vivienda</t>
  </si>
  <si>
    <t>Orfeo</t>
  </si>
  <si>
    <t>Sistema de Gestión Documental</t>
  </si>
  <si>
    <t>Oddo</t>
  </si>
  <si>
    <t>Repositorio documental</t>
  </si>
  <si>
    <t>Sicapital</t>
  </si>
  <si>
    <t>Sistema de Información en ambiente de producción compuesto por los componentes Administrativo (Correspondencia, Almacén, Inventarios, Nomina, Contratación) y Financiero (Contabilidad, Presupuesto, Órdenes de pago, Plan anual de Cuentas)</t>
  </si>
  <si>
    <t>BD ENCAJA</t>
  </si>
  <si>
    <t>Base de datos que administra el registro, administración y consulta de expedientes documentales de Reasentamientos</t>
  </si>
  <si>
    <t>Sibi</t>
  </si>
  <si>
    <t>GIS</t>
  </si>
  <si>
    <t>En la Dirección de Reasentamientos maneja la Base de Datos del Sistema de Información Geografica (GIS), en donde reposa toda la información de los predios recomendados por IDIGER, sentencias y/o actos administrativos, al igual que los hogares</t>
  </si>
  <si>
    <t>SERV-CV1</t>
  </si>
  <si>
    <t>Servidor con los servicios de controlador de acceso remoto para validar el ingreso de la cuentas de usuario que se conectan desde la oficinas externas</t>
  </si>
  <si>
    <t>SERV-CV2</t>
  </si>
  <si>
    <t>Servidor de producción de aplicaciones OAS, aloja las aplicaciones del SI-CAPITAL.</t>
  </si>
  <si>
    <t>SERV-CV3</t>
  </si>
  <si>
    <t>Servidor de producción de Bases de Datos Oracle, aloja las bases de datos de producción (SI-CAPITAL) y Pruebas (SI-CAPITAL, ENCAJA).</t>
  </si>
  <si>
    <t>SERV-CV4</t>
  </si>
  <si>
    <t>Servidor de controlador de dominio para autenticación de usuarios en la red corporativa y administrador de direcciones IP</t>
  </si>
  <si>
    <t>SERV-CV5</t>
  </si>
  <si>
    <t>Servidor de controlador de dominio de respaldo</t>
  </si>
  <si>
    <t>SERV-CV6</t>
  </si>
  <si>
    <t>Virtualiza sobre plataforma linux, el servidor de la intranet, servidor de pruebas de intranet, glpi, contingencia de controlador de dominio</t>
  </si>
  <si>
    <t>SERV-CV10</t>
  </si>
  <si>
    <t>Servidor que aloja el administrador Symantec Backup Exec</t>
  </si>
  <si>
    <t>SERV-CV11-NAS</t>
  </si>
  <si>
    <t>Servidor de almacenamiento de bases de datos misionales y de la información institucional de las dependencias</t>
  </si>
  <si>
    <t>FIREWALL</t>
  </si>
  <si>
    <t>Equipo de Protección perimetral</t>
  </si>
  <si>
    <t>GLPI</t>
  </si>
  <si>
    <t>Solución de mesa de ayuda</t>
  </si>
  <si>
    <t>HYPER-V</t>
  </si>
  <si>
    <t>Programa de vitalización basado en un hipervisor para los sistemas de 64-bits incluido en el sistema operativo Windows 2012 Server.</t>
  </si>
  <si>
    <t>Canal dedicado Internet</t>
  </si>
  <si>
    <t>Canal dedicado MPLS para navegar en internet con ancho de banda de 160 Mbps.</t>
  </si>
  <si>
    <t>ETB</t>
  </si>
  <si>
    <t>Servicio de Data Center</t>
  </si>
  <si>
    <t>Servicio de Data Center con ETB, se dispone de treinta y cuatro (34) servidores virtuales con sistema operativo Windows para almacenamiento de información y de bases de datos y con sistema operativo linux para el hosting de la página Web, la Intranet y bases de datos misionales.</t>
  </si>
  <si>
    <t>Switch</t>
  </si>
  <si>
    <t>Switches de 48 puertos para conexión de red de datos</t>
  </si>
  <si>
    <t>Switches de 24 puertos para conexión de voz</t>
  </si>
  <si>
    <t>Switch de Core de 48 puertos que integra la comunicación de voz y datos</t>
  </si>
  <si>
    <t xml:space="preserve">Access point </t>
  </si>
  <si>
    <t>Red inalámbrica</t>
  </si>
  <si>
    <t>UPS´S</t>
  </si>
  <si>
    <t>Las UPS´S son la fuente de suministro eléctrico que posee una batería con el fin de seguir dando energía a todo equipo de computo que este conectado a la red en el caso de interrupción eléctrica.</t>
  </si>
  <si>
    <t>AIRES ACONDICIONADOS</t>
  </si>
  <si>
    <t>Es un sistema de climatización compuest de una unidad interior ubicada en el centro de cómputo y una unidad exterior que se instalada en la terraza de la edificación para extraer el aire caliente fuera.</t>
  </si>
  <si>
    <t>Red de Área Local</t>
  </si>
  <si>
    <t>Red de datos corporativa</t>
  </si>
  <si>
    <t>x</t>
  </si>
  <si>
    <t>N/A</t>
  </si>
  <si>
    <t>Datos Digitales</t>
  </si>
  <si>
    <t>Software</t>
  </si>
  <si>
    <t>Datos digitales</t>
  </si>
  <si>
    <t>Datos Digitales
Activo Tangible</t>
  </si>
  <si>
    <t>Base de Datos</t>
  </si>
  <si>
    <t>Centro de datos</t>
  </si>
  <si>
    <t>Empleados</t>
  </si>
  <si>
    <t>Archivo formato PDF</t>
  </si>
  <si>
    <t>Carpeta física, Sofware, Base de Datos</t>
  </si>
  <si>
    <t>Soporte Papel</t>
  </si>
  <si>
    <t>Carpeta física, Sofware</t>
  </si>
  <si>
    <t>Carpeta física</t>
  </si>
  <si>
    <t>Carpeta Fisica y Software</t>
  </si>
  <si>
    <t>Firma Digital</t>
  </si>
  <si>
    <t>Software - USB</t>
  </si>
  <si>
    <t>NA</t>
  </si>
  <si>
    <t>Directorio compartido en servidores</t>
  </si>
  <si>
    <t>Archivo compartido (Drive mediante correo institucional)</t>
  </si>
  <si>
    <t xml:space="preserve">Contratistas </t>
  </si>
  <si>
    <t>Expediente</t>
  </si>
  <si>
    <t>Aplicativo SIBI</t>
  </si>
  <si>
    <t>N</t>
  </si>
  <si>
    <t xml:space="preserve">DATOS DIGITALES CON SOPORTES DOCUMENTALES </t>
  </si>
  <si>
    <t xml:space="preserve">ARCHIVOS DRIVE - CORREO INSTITUCIONAL </t>
  </si>
  <si>
    <t>CONTRATISTA</t>
  </si>
  <si>
    <t xml:space="preserve">DATOS DIGITALES </t>
  </si>
  <si>
    <t>BD Relacional
con consulta Web</t>
  </si>
  <si>
    <t>Contratista</t>
  </si>
  <si>
    <t>N.A</t>
  </si>
  <si>
    <t>HARDWARE</t>
  </si>
  <si>
    <t>S</t>
  </si>
  <si>
    <t>SOFTWARE</t>
  </si>
  <si>
    <t>INFRAESTRUCTURA TI</t>
  </si>
  <si>
    <t>Español</t>
  </si>
  <si>
    <t xml:space="preserve">ESPAÑOL </t>
  </si>
  <si>
    <t>INGLES</t>
  </si>
  <si>
    <t>ESPAÑOL</t>
  </si>
  <si>
    <t>Altamente Restrigeida</t>
  </si>
  <si>
    <t>Restringida</t>
  </si>
  <si>
    <t>Altamente Restringida</t>
  </si>
  <si>
    <t>Decreto 1083 de 2015, articulo 2.2.17.11</t>
  </si>
  <si>
    <t>Ley 594 de 2000
Decreto 1080 de 2015 Tìtulo II
Decreto 828 de 2018 Alcaldía Mayor de Bogotá</t>
  </si>
  <si>
    <t>TOTAL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</si>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</sst>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7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749674</xdr:colOff>
      <xdr:row>0</xdr:row>
      <xdr:rowOff>19050</xdr:rowOff>
    </xdr:from>
    <xdr:to>
      <xdr:col>2</xdr:col>
      <xdr:colOff>21156</xdr:colOff>
      <xdr:row>3</xdr:row>
      <xdr:rowOff>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1F985-194F-0D48-9883-95431955B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74" y="19050"/>
          <a:ext cx="947882" cy="848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84A2-0754-9844-8B05-EAC90B8C289D}">
  <dimension ref="A1:R61"/>
  <sheetViews>
    <sheetView tabSelected="1" zoomScaleNormal="100" workbookViewId="0">
      <selection sqref="A1:C3"/>
    </sheetView>
  </sheetViews>
  <sheetFormatPr baseColWidth="10" defaultRowHeight="15.75" x14ac:dyDescent="0.25"/>
  <sheetData>
    <row r="1" spans="1:18" s="1" customFormat="1" ht="26.25" customHeight="1" x14ac:dyDescent="0.25">
      <c r="A1" s="28"/>
      <c r="B1" s="28"/>
      <c r="C1" s="28"/>
      <c r="D1" s="29" t="s">
        <v>0</v>
      </c>
      <c r="E1" s="30"/>
      <c r="F1" s="30"/>
      <c r="G1" s="30"/>
      <c r="H1" s="30"/>
      <c r="I1" s="30"/>
      <c r="J1" s="30"/>
      <c r="K1" s="30"/>
      <c r="L1" s="30"/>
      <c r="M1" s="30"/>
      <c r="N1" s="35" t="s">
        <v>1</v>
      </c>
      <c r="O1" s="35"/>
      <c r="P1" s="35" t="s">
        <v>2</v>
      </c>
      <c r="Q1" s="35"/>
      <c r="R1" s="35"/>
    </row>
    <row r="2" spans="1:18" s="1" customFormat="1" ht="21.75" customHeight="1" x14ac:dyDescent="0.25">
      <c r="A2" s="28"/>
      <c r="B2" s="28"/>
      <c r="C2" s="28"/>
      <c r="D2" s="31"/>
      <c r="E2" s="32"/>
      <c r="F2" s="32"/>
      <c r="G2" s="32"/>
      <c r="H2" s="32"/>
      <c r="I2" s="32"/>
      <c r="J2" s="32"/>
      <c r="K2" s="32"/>
      <c r="L2" s="32"/>
      <c r="M2" s="32"/>
      <c r="N2" s="36" t="s">
        <v>3</v>
      </c>
      <c r="O2" s="37"/>
      <c r="P2" s="38">
        <v>3</v>
      </c>
      <c r="Q2" s="38"/>
      <c r="R2" s="39"/>
    </row>
    <row r="3" spans="1:18" s="1" customFormat="1" ht="20.25" customHeight="1" x14ac:dyDescent="0.25">
      <c r="A3" s="28"/>
      <c r="B3" s="28"/>
      <c r="C3" s="28"/>
      <c r="D3" s="33"/>
      <c r="E3" s="34"/>
      <c r="F3" s="34"/>
      <c r="G3" s="34"/>
      <c r="H3" s="34"/>
      <c r="I3" s="34"/>
      <c r="J3" s="34"/>
      <c r="K3" s="34"/>
      <c r="L3" s="34"/>
      <c r="M3" s="34"/>
      <c r="N3" s="35" t="s">
        <v>4</v>
      </c>
      <c r="O3" s="35"/>
      <c r="P3" s="40">
        <v>44840</v>
      </c>
      <c r="Q3" s="35"/>
      <c r="R3" s="35"/>
    </row>
    <row r="4" spans="1:18" s="1" customFormat="1" ht="5.0999999999999996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" customFormat="1" ht="20.25" customHeight="1" x14ac:dyDescent="0.25">
      <c r="A5" s="18" t="s">
        <v>5</v>
      </c>
      <c r="B5" s="18"/>
      <c r="C5" s="18"/>
      <c r="D5" s="19"/>
      <c r="E5" s="20" t="s">
        <v>6</v>
      </c>
      <c r="F5" s="21"/>
      <c r="G5" s="21"/>
      <c r="H5" s="21"/>
      <c r="I5" s="21"/>
      <c r="J5" s="21"/>
      <c r="K5" s="21"/>
      <c r="L5" s="21"/>
      <c r="M5" s="22"/>
      <c r="N5" s="20"/>
      <c r="O5" s="21"/>
      <c r="P5" s="21"/>
      <c r="Q5" s="21"/>
      <c r="R5" s="22"/>
    </row>
    <row r="6" spans="1:18" s="1" customFormat="1" ht="3" customHeight="1" x14ac:dyDescent="0.25">
      <c r="A6" s="23"/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18" s="2" customFormat="1" ht="22.5" customHeight="1" x14ac:dyDescent="0.25">
      <c r="A7" s="20" t="s">
        <v>7</v>
      </c>
      <c r="B7" s="21"/>
      <c r="C7" s="21"/>
      <c r="D7" s="22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s="1" customFormat="1" ht="3" customHeight="1" x14ac:dyDescent="0.25">
      <c r="A8" s="10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8" s="1" customFormat="1" ht="42.75" customHeight="1" x14ac:dyDescent="0.25">
      <c r="A9" s="9" t="s">
        <v>8</v>
      </c>
      <c r="B9" s="9" t="s">
        <v>9</v>
      </c>
      <c r="C9" s="9"/>
      <c r="D9" s="9"/>
      <c r="E9" s="9"/>
      <c r="F9" s="9" t="s">
        <v>10</v>
      </c>
      <c r="G9" s="9"/>
      <c r="H9" s="9"/>
      <c r="I9" s="9"/>
      <c r="J9" s="9" t="s">
        <v>11</v>
      </c>
      <c r="K9" s="14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</row>
    <row r="10" spans="1:18" s="1" customFormat="1" ht="91.5" customHeight="1" x14ac:dyDescent="0.25">
      <c r="A10" s="9"/>
      <c r="B10" s="3" t="s">
        <v>20</v>
      </c>
      <c r="C10" s="3" t="s">
        <v>21</v>
      </c>
      <c r="D10" s="3" t="s">
        <v>22</v>
      </c>
      <c r="E10" s="3" t="s">
        <v>23</v>
      </c>
      <c r="F10" s="4" t="s">
        <v>24</v>
      </c>
      <c r="G10" s="4" t="s">
        <v>25</v>
      </c>
      <c r="H10" s="4" t="s">
        <v>26</v>
      </c>
      <c r="I10" s="4" t="s">
        <v>27</v>
      </c>
      <c r="J10" s="9"/>
      <c r="K10" s="15"/>
      <c r="L10" s="9"/>
      <c r="M10" s="9"/>
      <c r="N10" s="9"/>
      <c r="O10" s="9"/>
      <c r="P10" s="9"/>
      <c r="Q10" s="9"/>
      <c r="R10" s="9"/>
    </row>
    <row r="11" spans="1:18" ht="409.5" x14ac:dyDescent="0.25">
      <c r="A11" s="5"/>
      <c r="B11" s="6" t="s">
        <v>28</v>
      </c>
      <c r="C11" s="6" t="s">
        <v>29</v>
      </c>
      <c r="D11" s="6" t="s">
        <v>30</v>
      </c>
      <c r="E11" s="6" t="s">
        <v>30</v>
      </c>
      <c r="F11" s="7" t="s">
        <v>146</v>
      </c>
      <c r="G11" s="7" t="s">
        <v>146</v>
      </c>
      <c r="H11" s="7" t="s">
        <v>147</v>
      </c>
      <c r="I11" s="7" t="s">
        <v>147</v>
      </c>
      <c r="J11" s="7" t="s">
        <v>181</v>
      </c>
      <c r="K11" s="7" t="s">
        <v>191</v>
      </c>
      <c r="L11" s="7" t="s">
        <v>185</v>
      </c>
      <c r="M11" s="6" t="s">
        <v>188</v>
      </c>
      <c r="N11" s="6" t="s">
        <v>188</v>
      </c>
      <c r="O11" s="8" t="s">
        <v>190</v>
      </c>
      <c r="P11" s="8" t="s">
        <v>147</v>
      </c>
      <c r="Q11" s="8" t="s">
        <v>147</v>
      </c>
      <c r="R11" s="8" t="s">
        <v>147</v>
      </c>
    </row>
    <row r="12" spans="1:18" ht="409.5" x14ac:dyDescent="0.25">
      <c r="A12" s="5"/>
      <c r="B12" s="6" t="s">
        <v>28</v>
      </c>
      <c r="C12" s="6" t="s">
        <v>29</v>
      </c>
      <c r="D12" s="6" t="s">
        <v>30</v>
      </c>
      <c r="E12" s="6" t="s">
        <v>30</v>
      </c>
      <c r="F12" s="7" t="s">
        <v>146</v>
      </c>
      <c r="G12" s="7" t="s">
        <v>146</v>
      </c>
      <c r="H12" s="7" t="s">
        <v>147</v>
      </c>
      <c r="I12" s="7" t="s">
        <v>147</v>
      </c>
      <c r="J12" s="7" t="s">
        <v>181</v>
      </c>
      <c r="K12" s="7" t="s">
        <v>191</v>
      </c>
      <c r="L12" s="7" t="s">
        <v>185</v>
      </c>
      <c r="M12" s="6" t="s">
        <v>188</v>
      </c>
      <c r="N12" s="6" t="s">
        <v>188</v>
      </c>
      <c r="O12" s="8" t="s">
        <v>190</v>
      </c>
      <c r="P12" s="8" t="s">
        <v>147</v>
      </c>
      <c r="Q12" s="8" t="s">
        <v>147</v>
      </c>
      <c r="R12" s="8" t="s">
        <v>147</v>
      </c>
    </row>
    <row r="13" spans="1:18" ht="140.25" x14ac:dyDescent="0.25">
      <c r="A13" s="5"/>
      <c r="B13" s="6" t="s">
        <v>31</v>
      </c>
      <c r="C13" s="6" t="s">
        <v>32</v>
      </c>
      <c r="D13" s="6" t="s">
        <v>33</v>
      </c>
      <c r="E13" s="6" t="s">
        <v>34</v>
      </c>
      <c r="F13" s="7" t="s">
        <v>148</v>
      </c>
      <c r="G13" s="7" t="s">
        <v>147</v>
      </c>
      <c r="H13" s="7" t="s">
        <v>147</v>
      </c>
      <c r="I13" s="7" t="s">
        <v>147</v>
      </c>
      <c r="J13" s="7" t="s">
        <v>181</v>
      </c>
      <c r="K13" s="7" t="s">
        <v>191</v>
      </c>
      <c r="L13" s="7" t="s">
        <v>186</v>
      </c>
      <c r="M13" s="6" t="s">
        <v>188</v>
      </c>
      <c r="N13" s="6" t="s">
        <v>188</v>
      </c>
      <c r="O13" s="8" t="s">
        <v>190</v>
      </c>
      <c r="P13" s="8" t="s">
        <v>147</v>
      </c>
      <c r="Q13" s="8" t="s">
        <v>147</v>
      </c>
      <c r="R13" s="8" t="s">
        <v>147</v>
      </c>
    </row>
    <row r="14" spans="1:18" ht="102" x14ac:dyDescent="0.25">
      <c r="A14" s="5"/>
      <c r="B14" s="6" t="s">
        <v>35</v>
      </c>
      <c r="C14" s="6" t="s">
        <v>36</v>
      </c>
      <c r="D14" s="6" t="s">
        <v>33</v>
      </c>
      <c r="E14" s="6" t="s">
        <v>34</v>
      </c>
      <c r="F14" s="7" t="s">
        <v>148</v>
      </c>
      <c r="G14" s="7" t="s">
        <v>147</v>
      </c>
      <c r="H14" s="7" t="s">
        <v>147</v>
      </c>
      <c r="I14" s="7" t="s">
        <v>147</v>
      </c>
      <c r="J14" s="7" t="s">
        <v>181</v>
      </c>
      <c r="K14" s="7" t="s">
        <v>191</v>
      </c>
      <c r="L14" s="7" t="s">
        <v>186</v>
      </c>
      <c r="M14" s="6" t="s">
        <v>188</v>
      </c>
      <c r="N14" s="6" t="s">
        <v>188</v>
      </c>
      <c r="O14" s="8" t="s">
        <v>190</v>
      </c>
      <c r="P14" s="8" t="s">
        <v>147</v>
      </c>
      <c r="Q14" s="8" t="s">
        <v>147</v>
      </c>
      <c r="R14" s="8" t="s">
        <v>147</v>
      </c>
    </row>
    <row r="15" spans="1:18" ht="51" x14ac:dyDescent="0.25">
      <c r="A15" s="5"/>
      <c r="B15" s="6" t="s">
        <v>37</v>
      </c>
      <c r="C15" s="6" t="s">
        <v>38</v>
      </c>
      <c r="D15" s="6" t="s">
        <v>33</v>
      </c>
      <c r="E15" s="6" t="s">
        <v>39</v>
      </c>
      <c r="F15" s="7" t="s">
        <v>149</v>
      </c>
      <c r="G15" s="7" t="s">
        <v>147</v>
      </c>
      <c r="H15" s="7" t="s">
        <v>147</v>
      </c>
      <c r="I15" s="7" t="s">
        <v>147</v>
      </c>
      <c r="J15" s="7" t="s">
        <v>181</v>
      </c>
      <c r="K15" s="7" t="s">
        <v>191</v>
      </c>
      <c r="L15" s="7" t="s">
        <v>186</v>
      </c>
      <c r="M15" s="6" t="s">
        <v>188</v>
      </c>
      <c r="N15" s="6" t="s">
        <v>188</v>
      </c>
      <c r="O15" s="8" t="s">
        <v>190</v>
      </c>
      <c r="P15" s="8" t="s">
        <v>147</v>
      </c>
      <c r="Q15" s="8" t="s">
        <v>147</v>
      </c>
      <c r="R15" s="8" t="s">
        <v>147</v>
      </c>
    </row>
    <row r="16" spans="1:18" ht="127.5" x14ac:dyDescent="0.25">
      <c r="A16" s="5"/>
      <c r="B16" s="6" t="s">
        <v>40</v>
      </c>
      <c r="C16" s="6" t="s">
        <v>41</v>
      </c>
      <c r="D16" s="6" t="s">
        <v>42</v>
      </c>
      <c r="E16" s="6" t="s">
        <v>43</v>
      </c>
      <c r="F16" s="7" t="s">
        <v>150</v>
      </c>
      <c r="G16" s="7" t="s">
        <v>147</v>
      </c>
      <c r="H16" s="7" t="s">
        <v>147</v>
      </c>
      <c r="I16" s="7" t="s">
        <v>147</v>
      </c>
      <c r="J16" s="7" t="s">
        <v>181</v>
      </c>
      <c r="K16" s="7" t="s">
        <v>191</v>
      </c>
      <c r="L16" s="7" t="s">
        <v>186</v>
      </c>
      <c r="M16" s="6" t="s">
        <v>188</v>
      </c>
      <c r="N16" s="6" t="s">
        <v>188</v>
      </c>
      <c r="O16" s="8" t="s">
        <v>190</v>
      </c>
      <c r="P16" s="8" t="s">
        <v>147</v>
      </c>
      <c r="Q16" s="8" t="s">
        <v>147</v>
      </c>
      <c r="R16" s="8" t="s">
        <v>147</v>
      </c>
    </row>
    <row r="17" spans="1:18" ht="63.75" x14ac:dyDescent="0.25">
      <c r="A17" s="5"/>
      <c r="B17" s="6" t="s">
        <v>44</v>
      </c>
      <c r="C17" s="6" t="s">
        <v>45</v>
      </c>
      <c r="D17" s="6" t="s">
        <v>42</v>
      </c>
      <c r="E17" s="6" t="s">
        <v>43</v>
      </c>
      <c r="F17" s="7" t="s">
        <v>151</v>
      </c>
      <c r="G17" s="7" t="s">
        <v>147</v>
      </c>
      <c r="H17" s="7" t="s">
        <v>147</v>
      </c>
      <c r="I17" s="7" t="s">
        <v>147</v>
      </c>
      <c r="J17" s="7" t="s">
        <v>181</v>
      </c>
      <c r="K17" s="7" t="s">
        <v>191</v>
      </c>
      <c r="L17" s="7" t="s">
        <v>186</v>
      </c>
      <c r="M17" s="6" t="s">
        <v>188</v>
      </c>
      <c r="N17" s="6" t="s">
        <v>188</v>
      </c>
      <c r="O17" s="8" t="s">
        <v>190</v>
      </c>
      <c r="P17" s="8" t="s">
        <v>147</v>
      </c>
      <c r="Q17" s="8" t="s">
        <v>147</v>
      </c>
      <c r="R17" s="8" t="s">
        <v>147</v>
      </c>
    </row>
    <row r="18" spans="1:18" ht="102" x14ac:dyDescent="0.25">
      <c r="A18" s="5"/>
      <c r="B18" s="6" t="s">
        <v>46</v>
      </c>
      <c r="C18" s="6" t="s">
        <v>47</v>
      </c>
      <c r="D18" s="6" t="s">
        <v>42</v>
      </c>
      <c r="E18" s="6" t="s">
        <v>43</v>
      </c>
      <c r="F18" s="7" t="s">
        <v>148</v>
      </c>
      <c r="G18" s="7" t="s">
        <v>147</v>
      </c>
      <c r="H18" s="7" t="s">
        <v>147</v>
      </c>
      <c r="I18" s="7" t="s">
        <v>147</v>
      </c>
      <c r="J18" s="7" t="s">
        <v>181</v>
      </c>
      <c r="K18" s="7" t="s">
        <v>191</v>
      </c>
      <c r="L18" s="7" t="s">
        <v>186</v>
      </c>
      <c r="M18" s="6" t="s">
        <v>188</v>
      </c>
      <c r="N18" s="6" t="s">
        <v>188</v>
      </c>
      <c r="O18" s="8" t="s">
        <v>190</v>
      </c>
      <c r="P18" s="8" t="s">
        <v>147</v>
      </c>
      <c r="Q18" s="8" t="s">
        <v>147</v>
      </c>
      <c r="R18" s="8" t="s">
        <v>147</v>
      </c>
    </row>
    <row r="19" spans="1:18" ht="331.5" x14ac:dyDescent="0.25">
      <c r="A19" s="5"/>
      <c r="B19" s="6" t="s">
        <v>48</v>
      </c>
      <c r="C19" s="6" t="s">
        <v>49</v>
      </c>
      <c r="D19" s="6" t="s">
        <v>50</v>
      </c>
      <c r="E19" s="6" t="s">
        <v>51</v>
      </c>
      <c r="F19" s="7" t="s">
        <v>152</v>
      </c>
      <c r="G19" s="7" t="s">
        <v>153</v>
      </c>
      <c r="H19" s="7" t="s">
        <v>147</v>
      </c>
      <c r="I19" s="7" t="s">
        <v>154</v>
      </c>
      <c r="J19" s="7" t="s">
        <v>181</v>
      </c>
      <c r="K19" s="7" t="s">
        <v>191</v>
      </c>
      <c r="L19" s="7" t="s">
        <v>186</v>
      </c>
      <c r="M19" s="6" t="s">
        <v>188</v>
      </c>
      <c r="N19" s="6" t="s">
        <v>188</v>
      </c>
      <c r="O19" s="8" t="s">
        <v>190</v>
      </c>
      <c r="P19" s="8" t="s">
        <v>147</v>
      </c>
      <c r="Q19" s="8" t="s">
        <v>147</v>
      </c>
      <c r="R19" s="8" t="s">
        <v>147</v>
      </c>
    </row>
    <row r="20" spans="1:18" ht="409.5" x14ac:dyDescent="0.25">
      <c r="A20" s="5"/>
      <c r="B20" s="6" t="s">
        <v>52</v>
      </c>
      <c r="C20" s="6" t="s">
        <v>53</v>
      </c>
      <c r="D20" s="6" t="s">
        <v>54</v>
      </c>
      <c r="E20" s="6" t="s">
        <v>51</v>
      </c>
      <c r="F20" s="7" t="s">
        <v>155</v>
      </c>
      <c r="G20" s="7" t="s">
        <v>147</v>
      </c>
      <c r="H20" s="7" t="s">
        <v>147</v>
      </c>
      <c r="I20" s="7" t="s">
        <v>154</v>
      </c>
      <c r="J20" s="7" t="s">
        <v>181</v>
      </c>
      <c r="K20" s="7" t="s">
        <v>191</v>
      </c>
      <c r="L20" s="7" t="s">
        <v>187</v>
      </c>
      <c r="M20" s="6" t="s">
        <v>188</v>
      </c>
      <c r="N20" s="6" t="s">
        <v>188</v>
      </c>
      <c r="O20" s="8" t="s">
        <v>190</v>
      </c>
      <c r="P20" s="8" t="s">
        <v>147</v>
      </c>
      <c r="Q20" s="8" t="s">
        <v>147</v>
      </c>
      <c r="R20" s="8" t="s">
        <v>147</v>
      </c>
    </row>
    <row r="21" spans="1:18" ht="127.5" x14ac:dyDescent="0.25">
      <c r="A21" s="5"/>
      <c r="B21" s="6" t="s">
        <v>55</v>
      </c>
      <c r="C21" s="6" t="s">
        <v>56</v>
      </c>
      <c r="D21" s="6" t="s">
        <v>54</v>
      </c>
      <c r="E21" s="6" t="s">
        <v>57</v>
      </c>
      <c r="F21" s="7" t="s">
        <v>156</v>
      </c>
      <c r="G21" s="7" t="s">
        <v>157</v>
      </c>
      <c r="H21" s="7" t="s">
        <v>147</v>
      </c>
      <c r="I21" s="7" t="s">
        <v>154</v>
      </c>
      <c r="J21" s="7" t="s">
        <v>181</v>
      </c>
      <c r="K21" s="7" t="s">
        <v>191</v>
      </c>
      <c r="L21" s="7" t="s">
        <v>187</v>
      </c>
      <c r="M21" s="6" t="s">
        <v>188</v>
      </c>
      <c r="N21" s="6" t="s">
        <v>188</v>
      </c>
      <c r="O21" s="8" t="s">
        <v>190</v>
      </c>
      <c r="P21" s="8" t="s">
        <v>147</v>
      </c>
      <c r="Q21" s="8" t="s">
        <v>147</v>
      </c>
      <c r="R21" s="8" t="s">
        <v>147</v>
      </c>
    </row>
    <row r="22" spans="1:18" ht="140.25" x14ac:dyDescent="0.25">
      <c r="A22" s="5"/>
      <c r="B22" s="6" t="s">
        <v>58</v>
      </c>
      <c r="C22" s="6" t="s">
        <v>59</v>
      </c>
      <c r="D22" s="6" t="s">
        <v>54</v>
      </c>
      <c r="E22" s="6" t="s">
        <v>60</v>
      </c>
      <c r="F22" s="7" t="s">
        <v>158</v>
      </c>
      <c r="G22" s="7" t="s">
        <v>157</v>
      </c>
      <c r="H22" s="7" t="s">
        <v>147</v>
      </c>
      <c r="I22" s="7" t="s">
        <v>154</v>
      </c>
      <c r="J22" s="7" t="s">
        <v>181</v>
      </c>
      <c r="K22" s="7" t="s">
        <v>191</v>
      </c>
      <c r="L22" s="7" t="s">
        <v>187</v>
      </c>
      <c r="M22" s="6" t="s">
        <v>188</v>
      </c>
      <c r="N22" s="6" t="s">
        <v>188</v>
      </c>
      <c r="O22" s="8" t="s">
        <v>190</v>
      </c>
      <c r="P22" s="8" t="s">
        <v>147</v>
      </c>
      <c r="Q22" s="8" t="s">
        <v>147</v>
      </c>
      <c r="R22" s="8" t="s">
        <v>147</v>
      </c>
    </row>
    <row r="23" spans="1:18" ht="409.5" x14ac:dyDescent="0.25">
      <c r="A23" s="5"/>
      <c r="B23" s="6" t="s">
        <v>61</v>
      </c>
      <c r="C23" s="6" t="s">
        <v>62</v>
      </c>
      <c r="D23" s="6" t="s">
        <v>54</v>
      </c>
      <c r="E23" s="6" t="s">
        <v>63</v>
      </c>
      <c r="F23" s="7" t="s">
        <v>159</v>
      </c>
      <c r="G23" s="7" t="s">
        <v>157</v>
      </c>
      <c r="H23" s="7" t="s">
        <v>147</v>
      </c>
      <c r="I23" s="7" t="s">
        <v>154</v>
      </c>
      <c r="J23" s="7" t="s">
        <v>181</v>
      </c>
      <c r="K23" s="7" t="s">
        <v>191</v>
      </c>
      <c r="L23" s="7" t="s">
        <v>186</v>
      </c>
      <c r="M23" s="6" t="s">
        <v>188</v>
      </c>
      <c r="N23" s="6" t="s">
        <v>188</v>
      </c>
      <c r="O23" s="8" t="s">
        <v>190</v>
      </c>
      <c r="P23" s="8" t="s">
        <v>147</v>
      </c>
      <c r="Q23" s="8" t="s">
        <v>147</v>
      </c>
      <c r="R23" s="8" t="s">
        <v>147</v>
      </c>
    </row>
    <row r="24" spans="1:18" ht="409.5" x14ac:dyDescent="0.25">
      <c r="A24" s="5"/>
      <c r="B24" s="6" t="s">
        <v>64</v>
      </c>
      <c r="C24" s="6" t="s">
        <v>65</v>
      </c>
      <c r="D24" s="6" t="s">
        <v>54</v>
      </c>
      <c r="E24" s="6" t="s">
        <v>63</v>
      </c>
      <c r="F24" s="7" t="s">
        <v>160</v>
      </c>
      <c r="G24" s="7" t="s">
        <v>157</v>
      </c>
      <c r="H24" s="7" t="s">
        <v>147</v>
      </c>
      <c r="I24" s="7" t="s">
        <v>154</v>
      </c>
      <c r="J24" s="7" t="s">
        <v>181</v>
      </c>
      <c r="K24" s="7" t="s">
        <v>191</v>
      </c>
      <c r="L24" s="7" t="s">
        <v>187</v>
      </c>
      <c r="M24" s="6" t="s">
        <v>188</v>
      </c>
      <c r="N24" s="6" t="s">
        <v>188</v>
      </c>
      <c r="O24" s="8" t="s">
        <v>190</v>
      </c>
      <c r="P24" s="8" t="s">
        <v>147</v>
      </c>
      <c r="Q24" s="8" t="s">
        <v>147</v>
      </c>
      <c r="R24" s="8" t="s">
        <v>147</v>
      </c>
    </row>
    <row r="25" spans="1:18" ht="51" x14ac:dyDescent="0.25">
      <c r="A25" s="5"/>
      <c r="B25" s="6" t="s">
        <v>66</v>
      </c>
      <c r="C25" s="6" t="s">
        <v>67</v>
      </c>
      <c r="D25" s="6" t="s">
        <v>54</v>
      </c>
      <c r="E25" s="6" t="s">
        <v>68</v>
      </c>
      <c r="F25" s="7" t="s">
        <v>161</v>
      </c>
      <c r="G25" s="7" t="s">
        <v>162</v>
      </c>
      <c r="H25" s="7" t="s">
        <v>147</v>
      </c>
      <c r="I25" s="7" t="s">
        <v>154</v>
      </c>
      <c r="J25" s="7" t="s">
        <v>181</v>
      </c>
      <c r="K25" s="7" t="s">
        <v>191</v>
      </c>
      <c r="L25" s="7" t="s">
        <v>187</v>
      </c>
      <c r="M25" s="6" t="s">
        <v>188</v>
      </c>
      <c r="N25" s="6" t="s">
        <v>188</v>
      </c>
      <c r="O25" s="8" t="s">
        <v>190</v>
      </c>
      <c r="P25" s="8" t="s">
        <v>147</v>
      </c>
      <c r="Q25" s="8" t="s">
        <v>147</v>
      </c>
      <c r="R25" s="8" t="s">
        <v>147</v>
      </c>
    </row>
    <row r="26" spans="1:18" ht="267.75" x14ac:dyDescent="0.25">
      <c r="A26" s="5"/>
      <c r="B26" s="6" t="s">
        <v>69</v>
      </c>
      <c r="C26" s="6" t="s">
        <v>70</v>
      </c>
      <c r="D26" s="6" t="s">
        <v>71</v>
      </c>
      <c r="E26" s="6" t="s">
        <v>72</v>
      </c>
      <c r="F26" s="7" t="s">
        <v>150</v>
      </c>
      <c r="G26" s="7" t="s">
        <v>163</v>
      </c>
      <c r="H26" s="7" t="s">
        <v>164</v>
      </c>
      <c r="I26" s="7" t="s">
        <v>163</v>
      </c>
      <c r="J26" s="7" t="s">
        <v>181</v>
      </c>
      <c r="K26" s="7" t="s">
        <v>191</v>
      </c>
      <c r="L26" s="7" t="s">
        <v>186</v>
      </c>
      <c r="M26" s="6" t="s">
        <v>188</v>
      </c>
      <c r="N26" s="6" t="s">
        <v>188</v>
      </c>
      <c r="O26" s="8" t="s">
        <v>190</v>
      </c>
      <c r="P26" s="8" t="s">
        <v>147</v>
      </c>
      <c r="Q26" s="8" t="s">
        <v>147</v>
      </c>
      <c r="R26" s="8" t="s">
        <v>147</v>
      </c>
    </row>
    <row r="27" spans="1:18" ht="102" x14ac:dyDescent="0.25">
      <c r="A27" s="5"/>
      <c r="B27" s="6" t="s">
        <v>73</v>
      </c>
      <c r="C27" s="6" t="s">
        <v>74</v>
      </c>
      <c r="D27" s="6" t="s">
        <v>71</v>
      </c>
      <c r="E27" s="6" t="s">
        <v>75</v>
      </c>
      <c r="F27" s="7" t="s">
        <v>150</v>
      </c>
      <c r="G27" s="7" t="s">
        <v>163</v>
      </c>
      <c r="H27" s="7" t="s">
        <v>165</v>
      </c>
      <c r="I27" s="7" t="s">
        <v>166</v>
      </c>
      <c r="J27" s="7" t="s">
        <v>181</v>
      </c>
      <c r="K27" s="7" t="s">
        <v>191</v>
      </c>
      <c r="L27" s="7" t="s">
        <v>186</v>
      </c>
      <c r="M27" s="6" t="s">
        <v>188</v>
      </c>
      <c r="N27" s="6" t="s">
        <v>188</v>
      </c>
      <c r="O27" s="8" t="s">
        <v>190</v>
      </c>
      <c r="P27" s="8" t="s">
        <v>147</v>
      </c>
      <c r="Q27" s="8" t="s">
        <v>147</v>
      </c>
      <c r="R27" s="8" t="s">
        <v>147</v>
      </c>
    </row>
    <row r="28" spans="1:18" ht="165.75" x14ac:dyDescent="0.25">
      <c r="A28" s="5"/>
      <c r="B28" s="6" t="s">
        <v>76</v>
      </c>
      <c r="C28" s="6" t="s">
        <v>77</v>
      </c>
      <c r="D28" s="6" t="s">
        <v>71</v>
      </c>
      <c r="E28" s="6" t="s">
        <v>78</v>
      </c>
      <c r="F28" s="7" t="s">
        <v>150</v>
      </c>
      <c r="G28" s="7" t="s">
        <v>167</v>
      </c>
      <c r="H28" s="7" t="s">
        <v>164</v>
      </c>
      <c r="I28" s="7" t="s">
        <v>166</v>
      </c>
      <c r="J28" s="7" t="s">
        <v>181</v>
      </c>
      <c r="K28" s="7" t="s">
        <v>191</v>
      </c>
      <c r="L28" s="7" t="s">
        <v>186</v>
      </c>
      <c r="M28" s="6" t="s">
        <v>188</v>
      </c>
      <c r="N28" s="6" t="s">
        <v>188</v>
      </c>
      <c r="O28" s="8" t="s">
        <v>190</v>
      </c>
      <c r="P28" s="8" t="s">
        <v>147</v>
      </c>
      <c r="Q28" s="8" t="s">
        <v>147</v>
      </c>
      <c r="R28" s="8" t="s">
        <v>147</v>
      </c>
    </row>
    <row r="29" spans="1:18" ht="89.25" x14ac:dyDescent="0.25">
      <c r="A29" s="5"/>
      <c r="B29" s="6" t="s">
        <v>79</v>
      </c>
      <c r="C29" s="6" t="s">
        <v>80</v>
      </c>
      <c r="D29" s="6" t="s">
        <v>81</v>
      </c>
      <c r="E29" s="6" t="s">
        <v>82</v>
      </c>
      <c r="F29" s="7" t="s">
        <v>150</v>
      </c>
      <c r="G29" s="7" t="s">
        <v>163</v>
      </c>
      <c r="H29" s="7" t="s">
        <v>168</v>
      </c>
      <c r="I29" s="7" t="s">
        <v>169</v>
      </c>
      <c r="J29" s="7" t="s">
        <v>181</v>
      </c>
      <c r="K29" s="7" t="s">
        <v>191</v>
      </c>
      <c r="L29" s="7" t="s">
        <v>186</v>
      </c>
      <c r="M29" s="6" t="s">
        <v>188</v>
      </c>
      <c r="N29" s="6" t="s">
        <v>188</v>
      </c>
      <c r="O29" s="8" t="s">
        <v>190</v>
      </c>
      <c r="P29" s="8" t="s">
        <v>147</v>
      </c>
      <c r="Q29" s="8" t="s">
        <v>147</v>
      </c>
      <c r="R29" s="8" t="s">
        <v>147</v>
      </c>
    </row>
    <row r="30" spans="1:18" ht="216.75" x14ac:dyDescent="0.25">
      <c r="A30" s="5"/>
      <c r="B30" s="6" t="s">
        <v>83</v>
      </c>
      <c r="C30" s="6" t="s">
        <v>84</v>
      </c>
      <c r="D30" s="6" t="s">
        <v>85</v>
      </c>
      <c r="E30" s="6" t="s">
        <v>86</v>
      </c>
      <c r="F30" s="7" t="s">
        <v>170</v>
      </c>
      <c r="G30" s="7" t="s">
        <v>147</v>
      </c>
      <c r="H30" s="7" t="s">
        <v>171</v>
      </c>
      <c r="I30" s="7" t="s">
        <v>172</v>
      </c>
      <c r="J30" s="7" t="s">
        <v>182</v>
      </c>
      <c r="K30" s="7" t="s">
        <v>191</v>
      </c>
      <c r="L30" s="7" t="s">
        <v>186</v>
      </c>
      <c r="M30" s="6" t="s">
        <v>188</v>
      </c>
      <c r="N30" s="6" t="s">
        <v>188</v>
      </c>
      <c r="O30" s="8" t="s">
        <v>190</v>
      </c>
      <c r="P30" s="8" t="s">
        <v>147</v>
      </c>
      <c r="Q30" s="8" t="s">
        <v>147</v>
      </c>
      <c r="R30" s="8" t="s">
        <v>147</v>
      </c>
    </row>
    <row r="31" spans="1:18" ht="204" x14ac:dyDescent="0.25">
      <c r="A31" s="5"/>
      <c r="B31" s="6" t="s">
        <v>87</v>
      </c>
      <c r="C31" s="6" t="s">
        <v>88</v>
      </c>
      <c r="D31" s="6" t="s">
        <v>85</v>
      </c>
      <c r="E31" s="6" t="s">
        <v>89</v>
      </c>
      <c r="F31" s="7" t="s">
        <v>173</v>
      </c>
      <c r="G31" s="7" t="s">
        <v>147</v>
      </c>
      <c r="H31" s="7" t="s">
        <v>165</v>
      </c>
      <c r="I31" s="7" t="s">
        <v>172</v>
      </c>
      <c r="J31" s="7" t="s">
        <v>182</v>
      </c>
      <c r="K31" s="7" t="s">
        <v>191</v>
      </c>
      <c r="L31" s="7" t="s">
        <v>186</v>
      </c>
      <c r="M31" s="6" t="s">
        <v>188</v>
      </c>
      <c r="N31" s="6" t="s">
        <v>188</v>
      </c>
      <c r="O31" s="8" t="s">
        <v>190</v>
      </c>
      <c r="P31" s="8" t="s">
        <v>147</v>
      </c>
      <c r="Q31" s="8" t="s">
        <v>147</v>
      </c>
      <c r="R31" s="8" t="s">
        <v>147</v>
      </c>
    </row>
    <row r="32" spans="1:18" ht="140.25" x14ac:dyDescent="0.25">
      <c r="A32" s="5"/>
      <c r="B32" s="6" t="s">
        <v>90</v>
      </c>
      <c r="C32" s="6" t="s">
        <v>91</v>
      </c>
      <c r="D32" s="6" t="s">
        <v>85</v>
      </c>
      <c r="E32" s="6" t="s">
        <v>92</v>
      </c>
      <c r="F32" s="7" t="s">
        <v>148</v>
      </c>
      <c r="G32" s="7" t="s">
        <v>147</v>
      </c>
      <c r="H32" s="7" t="s">
        <v>174</v>
      </c>
      <c r="I32" s="7" t="s">
        <v>175</v>
      </c>
      <c r="J32" s="7" t="s">
        <v>181</v>
      </c>
      <c r="K32" s="7" t="s">
        <v>191</v>
      </c>
      <c r="L32" s="7" t="s">
        <v>186</v>
      </c>
      <c r="M32" s="6" t="s">
        <v>188</v>
      </c>
      <c r="N32" s="6" t="s">
        <v>188</v>
      </c>
      <c r="O32" s="8" t="s">
        <v>190</v>
      </c>
      <c r="P32" s="8" t="s">
        <v>147</v>
      </c>
      <c r="Q32" s="8" t="s">
        <v>147</v>
      </c>
      <c r="R32" s="8" t="s">
        <v>147</v>
      </c>
    </row>
    <row r="33" spans="1:18" ht="51" x14ac:dyDescent="0.25">
      <c r="A33" s="5"/>
      <c r="B33" s="6" t="s">
        <v>93</v>
      </c>
      <c r="C33" s="6" t="s">
        <v>94</v>
      </c>
      <c r="D33" s="6" t="s">
        <v>6</v>
      </c>
      <c r="E33" s="6" t="s">
        <v>92</v>
      </c>
      <c r="F33" s="7" t="s">
        <v>148</v>
      </c>
      <c r="G33" s="7" t="s">
        <v>147</v>
      </c>
      <c r="H33" s="7" t="s">
        <v>147</v>
      </c>
      <c r="I33" s="7" t="s">
        <v>175</v>
      </c>
      <c r="J33" s="7" t="s">
        <v>181</v>
      </c>
      <c r="K33" s="7" t="s">
        <v>191</v>
      </c>
      <c r="L33" s="7" t="s">
        <v>186</v>
      </c>
      <c r="M33" s="6" t="s">
        <v>188</v>
      </c>
      <c r="N33" s="6" t="s">
        <v>188</v>
      </c>
      <c r="O33" s="8" t="s">
        <v>190</v>
      </c>
      <c r="P33" s="8" t="s">
        <v>147</v>
      </c>
      <c r="Q33" s="8" t="s">
        <v>147</v>
      </c>
      <c r="R33" s="8" t="s">
        <v>147</v>
      </c>
    </row>
    <row r="34" spans="1:18" ht="51" x14ac:dyDescent="0.25">
      <c r="A34" s="5"/>
      <c r="B34" s="6" t="s">
        <v>95</v>
      </c>
      <c r="C34" s="6" t="s">
        <v>94</v>
      </c>
      <c r="D34" s="6" t="s">
        <v>6</v>
      </c>
      <c r="E34" s="6" t="s">
        <v>92</v>
      </c>
      <c r="F34" s="7" t="s">
        <v>148</v>
      </c>
      <c r="G34" s="7" t="s">
        <v>147</v>
      </c>
      <c r="H34" s="7" t="s">
        <v>147</v>
      </c>
      <c r="I34" s="7" t="s">
        <v>175</v>
      </c>
      <c r="J34" s="7" t="s">
        <v>181</v>
      </c>
      <c r="K34" s="7" t="s">
        <v>191</v>
      </c>
      <c r="L34" s="7" t="s">
        <v>186</v>
      </c>
      <c r="M34" s="6" t="s">
        <v>188</v>
      </c>
      <c r="N34" s="6" t="s">
        <v>188</v>
      </c>
      <c r="O34" s="8" t="s">
        <v>190</v>
      </c>
      <c r="P34" s="8" t="s">
        <v>147</v>
      </c>
      <c r="Q34" s="8" t="s">
        <v>147</v>
      </c>
      <c r="R34" s="8" t="s">
        <v>147</v>
      </c>
    </row>
    <row r="35" spans="1:18" ht="51" x14ac:dyDescent="0.25">
      <c r="A35" s="5"/>
      <c r="B35" s="6" t="s">
        <v>96</v>
      </c>
      <c r="C35" s="6" t="s">
        <v>97</v>
      </c>
      <c r="D35" s="6" t="s">
        <v>6</v>
      </c>
      <c r="E35" s="6" t="s">
        <v>92</v>
      </c>
      <c r="F35" s="7" t="s">
        <v>148</v>
      </c>
      <c r="G35" s="7" t="s">
        <v>147</v>
      </c>
      <c r="H35" s="7" t="s">
        <v>147</v>
      </c>
      <c r="I35" s="7" t="s">
        <v>175</v>
      </c>
      <c r="J35" s="7" t="s">
        <v>181</v>
      </c>
      <c r="K35" s="7" t="s">
        <v>191</v>
      </c>
      <c r="L35" s="7" t="s">
        <v>186</v>
      </c>
      <c r="M35" s="6" t="s">
        <v>188</v>
      </c>
      <c r="N35" s="6" t="s">
        <v>188</v>
      </c>
      <c r="O35" s="8" t="s">
        <v>190</v>
      </c>
      <c r="P35" s="8" t="s">
        <v>147</v>
      </c>
      <c r="Q35" s="8" t="s">
        <v>147</v>
      </c>
      <c r="R35" s="8" t="s">
        <v>147</v>
      </c>
    </row>
    <row r="36" spans="1:18" ht="51" x14ac:dyDescent="0.25">
      <c r="A36" s="5"/>
      <c r="B36" s="6" t="s">
        <v>98</v>
      </c>
      <c r="C36" s="6" t="s">
        <v>99</v>
      </c>
      <c r="D36" s="6" t="s">
        <v>6</v>
      </c>
      <c r="E36" s="6" t="s">
        <v>92</v>
      </c>
      <c r="F36" s="7" t="s">
        <v>148</v>
      </c>
      <c r="G36" s="7" t="s">
        <v>147</v>
      </c>
      <c r="H36" s="7" t="s">
        <v>147</v>
      </c>
      <c r="I36" s="7" t="s">
        <v>175</v>
      </c>
      <c r="J36" s="7" t="s">
        <v>181</v>
      </c>
      <c r="K36" s="7" t="s">
        <v>191</v>
      </c>
      <c r="L36" s="7" t="s">
        <v>186</v>
      </c>
      <c r="M36" s="6" t="s">
        <v>188</v>
      </c>
      <c r="N36" s="6" t="s">
        <v>188</v>
      </c>
      <c r="O36" s="8" t="s">
        <v>190</v>
      </c>
      <c r="P36" s="8" t="s">
        <v>147</v>
      </c>
      <c r="Q36" s="8" t="s">
        <v>147</v>
      </c>
      <c r="R36" s="8" t="s">
        <v>147</v>
      </c>
    </row>
    <row r="37" spans="1:18" ht="51" x14ac:dyDescent="0.25">
      <c r="A37" s="5"/>
      <c r="B37" s="6" t="s">
        <v>98</v>
      </c>
      <c r="C37" s="6" t="s">
        <v>99</v>
      </c>
      <c r="D37" s="6" t="s">
        <v>6</v>
      </c>
      <c r="E37" s="6" t="s">
        <v>92</v>
      </c>
      <c r="F37" s="7" t="s">
        <v>148</v>
      </c>
      <c r="G37" s="7" t="s">
        <v>147</v>
      </c>
      <c r="H37" s="7" t="s">
        <v>147</v>
      </c>
      <c r="I37" s="7" t="s">
        <v>175</v>
      </c>
      <c r="J37" s="7" t="s">
        <v>181</v>
      </c>
      <c r="K37" s="7" t="s">
        <v>191</v>
      </c>
      <c r="L37" s="7" t="s">
        <v>186</v>
      </c>
      <c r="M37" s="6" t="s">
        <v>188</v>
      </c>
      <c r="N37" s="6" t="s">
        <v>188</v>
      </c>
      <c r="O37" s="8" t="s">
        <v>190</v>
      </c>
      <c r="P37" s="8" t="s">
        <v>147</v>
      </c>
      <c r="Q37" s="8" t="s">
        <v>147</v>
      </c>
      <c r="R37" s="8" t="s">
        <v>147</v>
      </c>
    </row>
    <row r="38" spans="1:18" ht="267.75" x14ac:dyDescent="0.25">
      <c r="A38" s="5"/>
      <c r="B38" s="6" t="s">
        <v>100</v>
      </c>
      <c r="C38" s="6" t="s">
        <v>101</v>
      </c>
      <c r="D38" s="6" t="s">
        <v>6</v>
      </c>
      <c r="E38" s="6" t="s">
        <v>92</v>
      </c>
      <c r="F38" s="7" t="s">
        <v>148</v>
      </c>
      <c r="G38" s="7" t="s">
        <v>147</v>
      </c>
      <c r="H38" s="7" t="s">
        <v>147</v>
      </c>
      <c r="I38" s="7" t="s">
        <v>175</v>
      </c>
      <c r="J38" s="7" t="s">
        <v>181</v>
      </c>
      <c r="K38" s="7" t="s">
        <v>191</v>
      </c>
      <c r="L38" s="7" t="s">
        <v>186</v>
      </c>
      <c r="M38" s="6" t="s">
        <v>188</v>
      </c>
      <c r="N38" s="6" t="s">
        <v>188</v>
      </c>
      <c r="O38" s="8" t="s">
        <v>190</v>
      </c>
      <c r="P38" s="8" t="s">
        <v>147</v>
      </c>
      <c r="Q38" s="8" t="s">
        <v>147</v>
      </c>
      <c r="R38" s="8" t="s">
        <v>147</v>
      </c>
    </row>
    <row r="39" spans="1:18" ht="153" x14ac:dyDescent="0.25">
      <c r="A39" s="5"/>
      <c r="B39" s="6" t="s">
        <v>102</v>
      </c>
      <c r="C39" s="6" t="s">
        <v>103</v>
      </c>
      <c r="D39" s="6" t="s">
        <v>6</v>
      </c>
      <c r="E39" s="6" t="s">
        <v>92</v>
      </c>
      <c r="F39" s="7" t="s">
        <v>148</v>
      </c>
      <c r="G39" s="7" t="s">
        <v>147</v>
      </c>
      <c r="H39" s="7" t="s">
        <v>147</v>
      </c>
      <c r="I39" s="7" t="s">
        <v>175</v>
      </c>
      <c r="J39" s="7" t="s">
        <v>181</v>
      </c>
      <c r="K39" s="7" t="s">
        <v>191</v>
      </c>
      <c r="L39" s="7" t="s">
        <v>186</v>
      </c>
      <c r="M39" s="6" t="s">
        <v>189</v>
      </c>
      <c r="N39" s="6" t="s">
        <v>189</v>
      </c>
      <c r="O39" s="8" t="s">
        <v>190</v>
      </c>
      <c r="P39" s="8" t="s">
        <v>147</v>
      </c>
      <c r="Q39" s="8" t="s">
        <v>147</v>
      </c>
      <c r="R39" s="8" t="s">
        <v>147</v>
      </c>
    </row>
    <row r="40" spans="1:18" ht="153" x14ac:dyDescent="0.25">
      <c r="A40" s="5"/>
      <c r="B40" s="6" t="s">
        <v>104</v>
      </c>
      <c r="C40" s="6"/>
      <c r="D40" s="6" t="s">
        <v>6</v>
      </c>
      <c r="E40" s="6" t="s">
        <v>92</v>
      </c>
      <c r="F40" s="7" t="s">
        <v>148</v>
      </c>
      <c r="G40" s="7" t="s">
        <v>147</v>
      </c>
      <c r="H40" s="7" t="s">
        <v>147</v>
      </c>
      <c r="I40" s="7" t="s">
        <v>175</v>
      </c>
      <c r="J40" s="7" t="s">
        <v>181</v>
      </c>
      <c r="K40" s="7" t="s">
        <v>191</v>
      </c>
      <c r="L40" s="7" t="s">
        <v>186</v>
      </c>
      <c r="M40" s="6" t="s">
        <v>189</v>
      </c>
      <c r="N40" s="6" t="s">
        <v>189</v>
      </c>
      <c r="O40" s="8" t="s">
        <v>190</v>
      </c>
      <c r="P40" s="8" t="s">
        <v>147</v>
      </c>
      <c r="Q40" s="8" t="s">
        <v>147</v>
      </c>
      <c r="R40" s="8" t="s">
        <v>147</v>
      </c>
    </row>
    <row r="41" spans="1:18" ht="267.75" x14ac:dyDescent="0.25">
      <c r="A41" s="5"/>
      <c r="B41" s="6" t="s">
        <v>105</v>
      </c>
      <c r="C41" s="6" t="s">
        <v>106</v>
      </c>
      <c r="D41" s="6" t="s">
        <v>6</v>
      </c>
      <c r="E41" s="6" t="s">
        <v>92</v>
      </c>
      <c r="F41" s="7" t="s">
        <v>148</v>
      </c>
      <c r="G41" s="7" t="s">
        <v>147</v>
      </c>
      <c r="H41" s="7" t="s">
        <v>147</v>
      </c>
      <c r="I41" s="7" t="s">
        <v>175</v>
      </c>
      <c r="J41" s="7" t="s">
        <v>181</v>
      </c>
      <c r="K41" s="7" t="s">
        <v>191</v>
      </c>
      <c r="L41" s="7" t="s">
        <v>186</v>
      </c>
      <c r="M41" s="6" t="s">
        <v>189</v>
      </c>
      <c r="N41" s="6" t="s">
        <v>189</v>
      </c>
      <c r="O41" s="8" t="s">
        <v>190</v>
      </c>
      <c r="P41" s="8" t="s">
        <v>147</v>
      </c>
      <c r="Q41" s="8" t="s">
        <v>147</v>
      </c>
      <c r="R41" s="8" t="s">
        <v>147</v>
      </c>
    </row>
    <row r="42" spans="1:18" ht="178.5" x14ac:dyDescent="0.25">
      <c r="A42" s="5"/>
      <c r="B42" s="6" t="s">
        <v>107</v>
      </c>
      <c r="C42" s="6" t="s">
        <v>108</v>
      </c>
      <c r="D42" s="6" t="s">
        <v>92</v>
      </c>
      <c r="E42" s="6" t="s">
        <v>92</v>
      </c>
      <c r="F42" s="7" t="s">
        <v>176</v>
      </c>
      <c r="G42" s="7" t="s">
        <v>177</v>
      </c>
      <c r="H42" s="7" t="s">
        <v>169</v>
      </c>
      <c r="I42" s="7" t="s">
        <v>169</v>
      </c>
      <c r="J42" s="7" t="s">
        <v>183</v>
      </c>
      <c r="K42" s="7" t="s">
        <v>191</v>
      </c>
      <c r="L42" s="7" t="s">
        <v>186</v>
      </c>
      <c r="M42" s="6" t="s">
        <v>189</v>
      </c>
      <c r="N42" s="6" t="s">
        <v>189</v>
      </c>
      <c r="O42" s="8" t="s">
        <v>190</v>
      </c>
      <c r="P42" s="8" t="s">
        <v>147</v>
      </c>
      <c r="Q42" s="8" t="s">
        <v>147</v>
      </c>
      <c r="R42" s="8" t="s">
        <v>147</v>
      </c>
    </row>
    <row r="43" spans="1:18" ht="153" x14ac:dyDescent="0.25">
      <c r="A43" s="5"/>
      <c r="B43" s="6" t="s">
        <v>109</v>
      </c>
      <c r="C43" s="6" t="s">
        <v>110</v>
      </c>
      <c r="D43" s="6" t="s">
        <v>92</v>
      </c>
      <c r="E43" s="6" t="s">
        <v>92</v>
      </c>
      <c r="F43" s="7" t="s">
        <v>176</v>
      </c>
      <c r="G43" s="7" t="s">
        <v>177</v>
      </c>
      <c r="H43" s="7" t="s">
        <v>169</v>
      </c>
      <c r="I43" s="7" t="s">
        <v>169</v>
      </c>
      <c r="J43" s="7" t="s">
        <v>183</v>
      </c>
      <c r="K43" s="7" t="s">
        <v>191</v>
      </c>
      <c r="L43" s="7" t="s">
        <v>186</v>
      </c>
      <c r="M43" s="6" t="s">
        <v>189</v>
      </c>
      <c r="N43" s="6" t="s">
        <v>189</v>
      </c>
      <c r="O43" s="8" t="s">
        <v>190</v>
      </c>
      <c r="P43" s="8" t="s">
        <v>147</v>
      </c>
      <c r="Q43" s="8" t="s">
        <v>147</v>
      </c>
      <c r="R43" s="8" t="s">
        <v>147</v>
      </c>
    </row>
    <row r="44" spans="1:18" ht="153" x14ac:dyDescent="0.25">
      <c r="A44" s="5"/>
      <c r="B44" s="6" t="s">
        <v>111</v>
      </c>
      <c r="C44" s="6" t="s">
        <v>112</v>
      </c>
      <c r="D44" s="6" t="s">
        <v>92</v>
      </c>
      <c r="E44" s="6" t="s">
        <v>92</v>
      </c>
      <c r="F44" s="7" t="s">
        <v>176</v>
      </c>
      <c r="G44" s="7" t="s">
        <v>177</v>
      </c>
      <c r="H44" s="7" t="s">
        <v>169</v>
      </c>
      <c r="I44" s="7" t="s">
        <v>169</v>
      </c>
      <c r="J44" s="7" t="s">
        <v>183</v>
      </c>
      <c r="K44" s="7" t="s">
        <v>191</v>
      </c>
      <c r="L44" s="7" t="s">
        <v>186</v>
      </c>
      <c r="M44" s="6" t="s">
        <v>189</v>
      </c>
      <c r="N44" s="6" t="s">
        <v>189</v>
      </c>
      <c r="O44" s="8" t="s">
        <v>190</v>
      </c>
      <c r="P44" s="8" t="s">
        <v>147</v>
      </c>
      <c r="Q44" s="8" t="s">
        <v>147</v>
      </c>
      <c r="R44" s="8" t="s">
        <v>147</v>
      </c>
    </row>
    <row r="45" spans="1:18" ht="153" x14ac:dyDescent="0.25">
      <c r="A45" s="5"/>
      <c r="B45" s="6" t="s">
        <v>113</v>
      </c>
      <c r="C45" s="6" t="s">
        <v>114</v>
      </c>
      <c r="D45" s="6" t="s">
        <v>92</v>
      </c>
      <c r="E45" s="6" t="s">
        <v>92</v>
      </c>
      <c r="F45" s="7" t="s">
        <v>176</v>
      </c>
      <c r="G45" s="7" t="s">
        <v>177</v>
      </c>
      <c r="H45" s="7" t="s">
        <v>169</v>
      </c>
      <c r="I45" s="7" t="s">
        <v>169</v>
      </c>
      <c r="J45" s="7" t="s">
        <v>183</v>
      </c>
      <c r="K45" s="7" t="s">
        <v>191</v>
      </c>
      <c r="L45" s="7" t="s">
        <v>186</v>
      </c>
      <c r="M45" s="6" t="s">
        <v>189</v>
      </c>
      <c r="N45" s="6" t="s">
        <v>189</v>
      </c>
      <c r="O45" s="8" t="s">
        <v>190</v>
      </c>
      <c r="P45" s="8" t="s">
        <v>147</v>
      </c>
      <c r="Q45" s="8" t="s">
        <v>147</v>
      </c>
      <c r="R45" s="8" t="s">
        <v>147</v>
      </c>
    </row>
    <row r="46" spans="1:18" ht="153" x14ac:dyDescent="0.25">
      <c r="A46" s="5"/>
      <c r="B46" s="6" t="s">
        <v>115</v>
      </c>
      <c r="C46" s="6" t="s">
        <v>116</v>
      </c>
      <c r="D46" s="6" t="s">
        <v>92</v>
      </c>
      <c r="E46" s="6" t="s">
        <v>92</v>
      </c>
      <c r="F46" s="7" t="s">
        <v>176</v>
      </c>
      <c r="G46" s="7" t="s">
        <v>177</v>
      </c>
      <c r="H46" s="7" t="s">
        <v>169</v>
      </c>
      <c r="I46" s="7" t="s">
        <v>169</v>
      </c>
      <c r="J46" s="7" t="s">
        <v>183</v>
      </c>
      <c r="K46" s="7" t="s">
        <v>191</v>
      </c>
      <c r="L46" s="7" t="s">
        <v>186</v>
      </c>
      <c r="M46" s="6" t="s">
        <v>189</v>
      </c>
      <c r="N46" s="6" t="s">
        <v>189</v>
      </c>
      <c r="O46" s="8" t="s">
        <v>190</v>
      </c>
      <c r="P46" s="8" t="s">
        <v>147</v>
      </c>
      <c r="Q46" s="8" t="s">
        <v>147</v>
      </c>
      <c r="R46" s="8" t="s">
        <v>147</v>
      </c>
    </row>
    <row r="47" spans="1:18" ht="165.75" x14ac:dyDescent="0.25">
      <c r="A47" s="5"/>
      <c r="B47" s="6" t="s">
        <v>117</v>
      </c>
      <c r="C47" s="6" t="s">
        <v>118</v>
      </c>
      <c r="D47" s="6" t="s">
        <v>92</v>
      </c>
      <c r="E47" s="6" t="s">
        <v>92</v>
      </c>
      <c r="F47" s="7" t="s">
        <v>176</v>
      </c>
      <c r="G47" s="7" t="s">
        <v>177</v>
      </c>
      <c r="H47" s="7" t="s">
        <v>169</v>
      </c>
      <c r="I47" s="7" t="s">
        <v>169</v>
      </c>
      <c r="J47" s="7" t="s">
        <v>184</v>
      </c>
      <c r="K47" s="7" t="s">
        <v>191</v>
      </c>
      <c r="L47" s="7" t="s">
        <v>186</v>
      </c>
      <c r="M47" s="6" t="s">
        <v>189</v>
      </c>
      <c r="N47" s="6" t="s">
        <v>189</v>
      </c>
      <c r="O47" s="8" t="s">
        <v>190</v>
      </c>
      <c r="P47" s="8" t="s">
        <v>147</v>
      </c>
      <c r="Q47" s="8" t="s">
        <v>147</v>
      </c>
      <c r="R47" s="8" t="s">
        <v>147</v>
      </c>
    </row>
    <row r="48" spans="1:18" ht="153" x14ac:dyDescent="0.25">
      <c r="A48" s="5"/>
      <c r="B48" s="6" t="s">
        <v>119</v>
      </c>
      <c r="C48" s="6" t="s">
        <v>120</v>
      </c>
      <c r="D48" s="6" t="s">
        <v>92</v>
      </c>
      <c r="E48" s="6" t="s">
        <v>92</v>
      </c>
      <c r="F48" s="7" t="s">
        <v>176</v>
      </c>
      <c r="G48" s="7" t="s">
        <v>177</v>
      </c>
      <c r="H48" s="7" t="s">
        <v>169</v>
      </c>
      <c r="I48" s="7" t="s">
        <v>169</v>
      </c>
      <c r="J48" s="7" t="s">
        <v>183</v>
      </c>
      <c r="K48" s="7" t="s">
        <v>191</v>
      </c>
      <c r="L48" s="7" t="s">
        <v>186</v>
      </c>
      <c r="M48" s="6" t="s">
        <v>189</v>
      </c>
      <c r="N48" s="6" t="s">
        <v>189</v>
      </c>
      <c r="O48" s="8" t="s">
        <v>190</v>
      </c>
      <c r="P48" s="8" t="s">
        <v>147</v>
      </c>
      <c r="Q48" s="8" t="s">
        <v>147</v>
      </c>
      <c r="R48" s="8" t="s">
        <v>147</v>
      </c>
    </row>
    <row r="49" spans="1:18" ht="153" x14ac:dyDescent="0.25">
      <c r="A49" s="5"/>
      <c r="B49" s="6" t="s">
        <v>121</v>
      </c>
      <c r="C49" s="6" t="s">
        <v>122</v>
      </c>
      <c r="D49" s="6" t="s">
        <v>92</v>
      </c>
      <c r="E49" s="6" t="s">
        <v>92</v>
      </c>
      <c r="F49" s="7" t="s">
        <v>176</v>
      </c>
      <c r="G49" s="7" t="s">
        <v>177</v>
      </c>
      <c r="H49" s="7" t="s">
        <v>169</v>
      </c>
      <c r="I49" s="7" t="s">
        <v>169</v>
      </c>
      <c r="J49" s="7" t="s">
        <v>183</v>
      </c>
      <c r="K49" s="7" t="s">
        <v>191</v>
      </c>
      <c r="L49" s="7" t="s">
        <v>186</v>
      </c>
      <c r="M49" s="6" t="s">
        <v>189</v>
      </c>
      <c r="N49" s="6" t="s">
        <v>189</v>
      </c>
      <c r="O49" s="8" t="s">
        <v>190</v>
      </c>
      <c r="P49" s="8" t="s">
        <v>147</v>
      </c>
      <c r="Q49" s="8" t="s">
        <v>147</v>
      </c>
      <c r="R49" s="8" t="s">
        <v>147</v>
      </c>
    </row>
    <row r="50" spans="1:18" ht="153" x14ac:dyDescent="0.25">
      <c r="A50" s="5"/>
      <c r="B50" s="6" t="s">
        <v>123</v>
      </c>
      <c r="C50" s="6" t="s">
        <v>124</v>
      </c>
      <c r="D50" s="6" t="s">
        <v>92</v>
      </c>
      <c r="E50" s="6" t="s">
        <v>92</v>
      </c>
      <c r="F50" s="7" t="s">
        <v>176</v>
      </c>
      <c r="G50" s="7" t="s">
        <v>177</v>
      </c>
      <c r="H50" s="7" t="s">
        <v>178</v>
      </c>
      <c r="I50" s="7" t="s">
        <v>169</v>
      </c>
      <c r="J50" s="7" t="s">
        <v>183</v>
      </c>
      <c r="K50" s="7" t="s">
        <v>191</v>
      </c>
      <c r="L50" s="7" t="s">
        <v>186</v>
      </c>
      <c r="M50" s="6" t="s">
        <v>189</v>
      </c>
      <c r="N50" s="6" t="s">
        <v>189</v>
      </c>
      <c r="O50" s="8" t="s">
        <v>190</v>
      </c>
      <c r="P50" s="8" t="s">
        <v>147</v>
      </c>
      <c r="Q50" s="8" t="s">
        <v>147</v>
      </c>
      <c r="R50" s="8" t="s">
        <v>147</v>
      </c>
    </row>
    <row r="51" spans="1:18" ht="153" x14ac:dyDescent="0.25">
      <c r="A51" s="5"/>
      <c r="B51" s="6" t="s">
        <v>125</v>
      </c>
      <c r="C51" s="6" t="s">
        <v>126</v>
      </c>
      <c r="D51" s="6" t="s">
        <v>92</v>
      </c>
      <c r="E51" s="6" t="s">
        <v>92</v>
      </c>
      <c r="F51" s="7" t="s">
        <v>179</v>
      </c>
      <c r="G51" s="7" t="s">
        <v>176</v>
      </c>
      <c r="H51" s="7" t="s">
        <v>169</v>
      </c>
      <c r="I51" s="7" t="s">
        <v>169</v>
      </c>
      <c r="J51" s="7" t="s">
        <v>184</v>
      </c>
      <c r="K51" s="7" t="s">
        <v>191</v>
      </c>
      <c r="L51" s="7" t="s">
        <v>186</v>
      </c>
      <c r="M51" s="6" t="s">
        <v>189</v>
      </c>
      <c r="N51" s="6" t="s">
        <v>189</v>
      </c>
      <c r="O51" s="8" t="s">
        <v>190</v>
      </c>
      <c r="P51" s="8" t="s">
        <v>147</v>
      </c>
      <c r="Q51" s="8" t="s">
        <v>147</v>
      </c>
      <c r="R51" s="8" t="s">
        <v>147</v>
      </c>
    </row>
    <row r="52" spans="1:18" ht="153" x14ac:dyDescent="0.25">
      <c r="A52" s="5"/>
      <c r="B52" s="6" t="s">
        <v>127</v>
      </c>
      <c r="C52" s="6" t="s">
        <v>128</v>
      </c>
      <c r="D52" s="6" t="s">
        <v>92</v>
      </c>
      <c r="E52" s="6" t="s">
        <v>92</v>
      </c>
      <c r="F52" s="7" t="s">
        <v>179</v>
      </c>
      <c r="G52" s="7" t="s">
        <v>176</v>
      </c>
      <c r="H52" s="7" t="s">
        <v>169</v>
      </c>
      <c r="I52" s="7" t="s">
        <v>169</v>
      </c>
      <c r="J52" s="7" t="s">
        <v>184</v>
      </c>
      <c r="K52" s="7" t="s">
        <v>191</v>
      </c>
      <c r="L52" s="7" t="s">
        <v>186</v>
      </c>
      <c r="M52" s="6" t="s">
        <v>189</v>
      </c>
      <c r="N52" s="6" t="s">
        <v>189</v>
      </c>
      <c r="O52" s="8" t="s">
        <v>190</v>
      </c>
      <c r="P52" s="8" t="s">
        <v>147</v>
      </c>
      <c r="Q52" s="8" t="s">
        <v>147</v>
      </c>
      <c r="R52" s="8" t="s">
        <v>147</v>
      </c>
    </row>
    <row r="53" spans="1:18" ht="153" x14ac:dyDescent="0.25">
      <c r="A53" s="5"/>
      <c r="B53" s="6" t="s">
        <v>129</v>
      </c>
      <c r="C53" s="6" t="s">
        <v>130</v>
      </c>
      <c r="D53" s="6" t="s">
        <v>92</v>
      </c>
      <c r="E53" s="6" t="s">
        <v>131</v>
      </c>
      <c r="F53" s="7" t="s">
        <v>176</v>
      </c>
      <c r="G53" s="7" t="s">
        <v>180</v>
      </c>
      <c r="H53" s="7" t="s">
        <v>178</v>
      </c>
      <c r="I53" s="7" t="s">
        <v>169</v>
      </c>
      <c r="J53" s="7" t="s">
        <v>184</v>
      </c>
      <c r="K53" s="7" t="s">
        <v>191</v>
      </c>
      <c r="L53" s="7" t="s">
        <v>186</v>
      </c>
      <c r="M53" s="6" t="s">
        <v>189</v>
      </c>
      <c r="N53" s="6" t="s">
        <v>189</v>
      </c>
      <c r="O53" s="8" t="s">
        <v>190</v>
      </c>
      <c r="P53" s="8" t="s">
        <v>147</v>
      </c>
      <c r="Q53" s="8" t="s">
        <v>147</v>
      </c>
      <c r="R53" s="8" t="s">
        <v>147</v>
      </c>
    </row>
    <row r="54" spans="1:18" ht="331.5" x14ac:dyDescent="0.25">
      <c r="A54" s="5"/>
      <c r="B54" s="6" t="s">
        <v>132</v>
      </c>
      <c r="C54" s="6" t="s">
        <v>133</v>
      </c>
      <c r="D54" s="6" t="s">
        <v>92</v>
      </c>
      <c r="E54" s="6" t="s">
        <v>131</v>
      </c>
      <c r="F54" s="7" t="s">
        <v>176</v>
      </c>
      <c r="G54" s="7" t="s">
        <v>176</v>
      </c>
      <c r="H54" s="7" t="s">
        <v>178</v>
      </c>
      <c r="I54" s="7" t="s">
        <v>169</v>
      </c>
      <c r="J54" s="7" t="s">
        <v>184</v>
      </c>
      <c r="K54" s="7" t="s">
        <v>191</v>
      </c>
      <c r="L54" s="7" t="s">
        <v>186</v>
      </c>
      <c r="M54" s="6" t="s">
        <v>189</v>
      </c>
      <c r="N54" s="6" t="s">
        <v>189</v>
      </c>
      <c r="O54" s="8" t="s">
        <v>190</v>
      </c>
      <c r="P54" s="8" t="s">
        <v>147</v>
      </c>
      <c r="Q54" s="8" t="s">
        <v>147</v>
      </c>
      <c r="R54" s="8" t="s">
        <v>147</v>
      </c>
    </row>
    <row r="55" spans="1:18" ht="153" x14ac:dyDescent="0.25">
      <c r="A55" s="5"/>
      <c r="B55" s="6" t="s">
        <v>134</v>
      </c>
      <c r="C55" s="6" t="s">
        <v>135</v>
      </c>
      <c r="D55" s="6" t="s">
        <v>92</v>
      </c>
      <c r="E55" s="6" t="s">
        <v>92</v>
      </c>
      <c r="F55" s="7" t="s">
        <v>176</v>
      </c>
      <c r="G55" s="7" t="s">
        <v>177</v>
      </c>
      <c r="H55" s="7" t="s">
        <v>178</v>
      </c>
      <c r="I55" s="7" t="s">
        <v>169</v>
      </c>
      <c r="J55" s="7" t="s">
        <v>183</v>
      </c>
      <c r="K55" s="7" t="s">
        <v>191</v>
      </c>
      <c r="L55" s="7" t="s">
        <v>186</v>
      </c>
      <c r="M55" s="6" t="s">
        <v>189</v>
      </c>
      <c r="N55" s="6" t="s">
        <v>189</v>
      </c>
      <c r="O55" s="8" t="s">
        <v>190</v>
      </c>
      <c r="P55" s="8" t="s">
        <v>147</v>
      </c>
      <c r="Q55" s="8" t="s">
        <v>147</v>
      </c>
      <c r="R55" s="8" t="s">
        <v>147</v>
      </c>
    </row>
    <row r="56" spans="1:18" ht="153" x14ac:dyDescent="0.25">
      <c r="A56" s="5"/>
      <c r="B56" s="6" t="s">
        <v>134</v>
      </c>
      <c r="C56" s="6" t="s">
        <v>136</v>
      </c>
      <c r="D56" s="6" t="s">
        <v>92</v>
      </c>
      <c r="E56" s="6" t="s">
        <v>92</v>
      </c>
      <c r="F56" s="7" t="s">
        <v>176</v>
      </c>
      <c r="G56" s="7" t="s">
        <v>177</v>
      </c>
      <c r="H56" s="7" t="s">
        <v>178</v>
      </c>
      <c r="I56" s="7" t="s">
        <v>169</v>
      </c>
      <c r="J56" s="7" t="s">
        <v>183</v>
      </c>
      <c r="K56" s="7" t="s">
        <v>191</v>
      </c>
      <c r="L56" s="7" t="s">
        <v>186</v>
      </c>
      <c r="M56" s="6" t="s">
        <v>189</v>
      </c>
      <c r="N56" s="6" t="s">
        <v>189</v>
      </c>
      <c r="O56" s="8" t="s">
        <v>190</v>
      </c>
      <c r="P56" s="8" t="s">
        <v>147</v>
      </c>
      <c r="Q56" s="8" t="s">
        <v>147</v>
      </c>
      <c r="R56" s="8" t="s">
        <v>147</v>
      </c>
    </row>
    <row r="57" spans="1:18" ht="153" x14ac:dyDescent="0.25">
      <c r="A57" s="5"/>
      <c r="B57" s="6" t="s">
        <v>134</v>
      </c>
      <c r="C57" s="6" t="s">
        <v>137</v>
      </c>
      <c r="D57" s="6" t="s">
        <v>92</v>
      </c>
      <c r="E57" s="6" t="s">
        <v>92</v>
      </c>
      <c r="F57" s="7" t="s">
        <v>176</v>
      </c>
      <c r="G57" s="7" t="s">
        <v>177</v>
      </c>
      <c r="H57" s="7" t="s">
        <v>178</v>
      </c>
      <c r="I57" s="7" t="s">
        <v>169</v>
      </c>
      <c r="J57" s="7" t="s">
        <v>183</v>
      </c>
      <c r="K57" s="7" t="s">
        <v>191</v>
      </c>
      <c r="L57" s="7" t="s">
        <v>186</v>
      </c>
      <c r="M57" s="6" t="s">
        <v>189</v>
      </c>
      <c r="N57" s="6" t="s">
        <v>189</v>
      </c>
      <c r="O57" s="8" t="s">
        <v>190</v>
      </c>
      <c r="P57" s="8" t="s">
        <v>147</v>
      </c>
      <c r="Q57" s="8" t="s">
        <v>147</v>
      </c>
      <c r="R57" s="8" t="s">
        <v>147</v>
      </c>
    </row>
    <row r="58" spans="1:18" ht="153" x14ac:dyDescent="0.25">
      <c r="A58" s="5"/>
      <c r="B58" s="6" t="s">
        <v>138</v>
      </c>
      <c r="C58" s="6" t="s">
        <v>139</v>
      </c>
      <c r="D58" s="6" t="s">
        <v>92</v>
      </c>
      <c r="E58" s="6" t="s">
        <v>92</v>
      </c>
      <c r="F58" s="7" t="s">
        <v>176</v>
      </c>
      <c r="G58" s="7" t="s">
        <v>180</v>
      </c>
      <c r="H58" s="7" t="s">
        <v>178</v>
      </c>
      <c r="I58" s="7" t="s">
        <v>169</v>
      </c>
      <c r="J58" s="7" t="s">
        <v>183</v>
      </c>
      <c r="K58" s="7" t="s">
        <v>191</v>
      </c>
      <c r="L58" s="7" t="s">
        <v>186</v>
      </c>
      <c r="M58" s="6" t="s">
        <v>189</v>
      </c>
      <c r="N58" s="6" t="s">
        <v>189</v>
      </c>
      <c r="O58" s="8" t="s">
        <v>190</v>
      </c>
      <c r="P58" s="8" t="s">
        <v>147</v>
      </c>
      <c r="Q58" s="8" t="s">
        <v>147</v>
      </c>
      <c r="R58" s="8" t="s">
        <v>147</v>
      </c>
    </row>
    <row r="59" spans="1:18" ht="204" x14ac:dyDescent="0.25">
      <c r="A59" s="5"/>
      <c r="B59" s="6" t="s">
        <v>140</v>
      </c>
      <c r="C59" s="6" t="s">
        <v>141</v>
      </c>
      <c r="D59" s="6" t="s">
        <v>92</v>
      </c>
      <c r="E59" s="6" t="s">
        <v>92</v>
      </c>
      <c r="F59" s="7" t="s">
        <v>176</v>
      </c>
      <c r="G59" s="7" t="s">
        <v>180</v>
      </c>
      <c r="H59" s="7" t="s">
        <v>169</v>
      </c>
      <c r="I59" s="7" t="s">
        <v>169</v>
      </c>
      <c r="J59" s="7" t="s">
        <v>176</v>
      </c>
      <c r="K59" s="7" t="s">
        <v>191</v>
      </c>
      <c r="L59" s="7" t="s">
        <v>186</v>
      </c>
      <c r="M59" s="6" t="s">
        <v>189</v>
      </c>
      <c r="N59" s="6" t="s">
        <v>189</v>
      </c>
      <c r="O59" s="8" t="s">
        <v>190</v>
      </c>
      <c r="P59" s="8" t="s">
        <v>147</v>
      </c>
      <c r="Q59" s="8" t="s">
        <v>147</v>
      </c>
      <c r="R59" s="8" t="s">
        <v>147</v>
      </c>
    </row>
    <row r="60" spans="1:18" ht="229.5" x14ac:dyDescent="0.25">
      <c r="A60" s="5"/>
      <c r="B60" s="6" t="s">
        <v>142</v>
      </c>
      <c r="C60" s="6" t="s">
        <v>143</v>
      </c>
      <c r="D60" s="6" t="s">
        <v>92</v>
      </c>
      <c r="E60" s="6" t="s">
        <v>92</v>
      </c>
      <c r="F60" s="7" t="s">
        <v>176</v>
      </c>
      <c r="G60" s="7" t="s">
        <v>180</v>
      </c>
      <c r="H60" s="7" t="s">
        <v>169</v>
      </c>
      <c r="I60" s="7" t="s">
        <v>169</v>
      </c>
      <c r="J60" s="7" t="s">
        <v>176</v>
      </c>
      <c r="K60" s="7" t="s">
        <v>191</v>
      </c>
      <c r="L60" s="7" t="s">
        <v>186</v>
      </c>
      <c r="M60" s="6" t="s">
        <v>189</v>
      </c>
      <c r="N60" s="6" t="s">
        <v>189</v>
      </c>
      <c r="O60" s="8" t="s">
        <v>190</v>
      </c>
      <c r="P60" s="8" t="s">
        <v>147</v>
      </c>
      <c r="Q60" s="8" t="s">
        <v>147</v>
      </c>
      <c r="R60" s="8" t="s">
        <v>147</v>
      </c>
    </row>
    <row r="61" spans="1:18" ht="153" x14ac:dyDescent="0.25">
      <c r="A61" s="5"/>
      <c r="B61" s="6" t="s">
        <v>144</v>
      </c>
      <c r="C61" s="6" t="s">
        <v>145</v>
      </c>
      <c r="D61" s="6" t="s">
        <v>92</v>
      </c>
      <c r="E61" s="6" t="s">
        <v>92</v>
      </c>
      <c r="F61" s="7" t="s">
        <v>176</v>
      </c>
      <c r="G61" s="7" t="s">
        <v>180</v>
      </c>
      <c r="H61" s="7" t="s">
        <v>178</v>
      </c>
      <c r="I61" s="7" t="s">
        <v>169</v>
      </c>
      <c r="J61" s="7" t="s">
        <v>183</v>
      </c>
      <c r="K61" s="7" t="s">
        <v>191</v>
      </c>
      <c r="L61" s="7" t="s">
        <v>186</v>
      </c>
      <c r="M61" s="6" t="s">
        <v>189</v>
      </c>
      <c r="N61" s="6" t="s">
        <v>189</v>
      </c>
      <c r="O61" s="8" t="s">
        <v>190</v>
      </c>
      <c r="P61" s="8" t="s">
        <v>147</v>
      </c>
      <c r="Q61" s="8" t="s">
        <v>147</v>
      </c>
      <c r="R61" s="8" t="s">
        <v>147</v>
      </c>
    </row>
  </sheetData>
  <mergeCells count="28">
    <mergeCell ref="A7:D7"/>
    <mergeCell ref="E7:R7"/>
    <mergeCell ref="A1:C3"/>
    <mergeCell ref="D1:M3"/>
    <mergeCell ref="N1:O1"/>
    <mergeCell ref="P1:R1"/>
    <mergeCell ref="N2:O2"/>
    <mergeCell ref="P2:R2"/>
    <mergeCell ref="N3:O3"/>
    <mergeCell ref="P3:R3"/>
    <mergeCell ref="A4:R4"/>
    <mergeCell ref="A5:D5"/>
    <mergeCell ref="E5:M5"/>
    <mergeCell ref="N5:R5"/>
    <mergeCell ref="A6:N6"/>
    <mergeCell ref="O9:O10"/>
    <mergeCell ref="P9:P10"/>
    <mergeCell ref="Q9:Q10"/>
    <mergeCell ref="R9:R10"/>
    <mergeCell ref="A8:N8"/>
    <mergeCell ref="A9:A10"/>
    <mergeCell ref="B9:E9"/>
    <mergeCell ref="F9:I9"/>
    <mergeCell ref="J9:J10"/>
    <mergeCell ref="K9:K10"/>
    <mergeCell ref="L9:L10"/>
    <mergeCell ref="M9:M10"/>
    <mergeCell ref="N9:N10"/>
  </mergeCells>
  <dataValidations count="1">
    <dataValidation type="list" allowBlank="1" showInputMessage="1" showErrorMessage="1" sqref="L15:L18" xr:uid="{988FDE02-57D8-4642-B530-0A9410CE1954}">
      <formula1>$C$65375:$C$65378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Khaanko Norberto Ruiz Rodriguez</dc:creator>
  <cp:lastModifiedBy>cvpe4169</cp:lastModifiedBy>
  <dcterms:created xsi:type="dcterms:W3CDTF">2024-12-31T16:54:38Z</dcterms:created>
  <dcterms:modified xsi:type="dcterms:W3CDTF">2024-12-31T19:29:55Z</dcterms:modified>
</cp:coreProperties>
</file>