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1\10. OCTUBRE 2021\"/>
    </mc:Choice>
  </mc:AlternateContent>
  <bookViews>
    <workbookView xWindow="0" yWindow="0" windowWidth="20490" windowHeight="7020"/>
  </bookViews>
  <sheets>
    <sheet name="CONTRATACION" sheetId="3" r:id="rId1"/>
  </sheets>
  <definedNames>
    <definedName name="_xlnm._FilterDatabase" localSheetId="0" hidden="1">CONTRATACION!$A$3:$G$7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<sst xmlns="http://schemas.openxmlformats.org/spreadsheetml/2006/main" count="787" uniqueCount="548">
  <si>
    <t>Contrato</t>
  </si>
  <si>
    <t>Valor</t>
  </si>
  <si>
    <t>No Constancia SECOP</t>
  </si>
  <si>
    <t>Objeto del Contrato</t>
  </si>
  <si>
    <t>Fecha de Suscripción</t>
  </si>
  <si>
    <t>Nombre del Contratista</t>
  </si>
  <si>
    <t>TipodeContrato</t>
  </si>
  <si>
    <t>CONTRATO DE PRESTACIÓN SERVICIOS PROFESIONALES</t>
  </si>
  <si>
    <t>CONTRATO DE PRESTACIÓN SERVICIOS</t>
  </si>
  <si>
    <t>CONTRATO DE PRESTACIÓN SERVICIOS DE APOYO A LA GESTIÓN</t>
  </si>
  <si>
    <t>CONTRATO DE COMPRAVENTA</t>
  </si>
  <si>
    <t>PRESTAR SERVICIOS PROFESIONALES ESPECIALIZADOS PARA LA GESTIÓN Y DESARROLLO DE ACTIVIDADES EN EL COMPONENTE SOCIAL, REQUERIDAS EN LOS PROCESOS DE LOS PROGRAMAS MISIONALES EJECUTADOS POR LA DIRECCIÓN DE REASENTAMIENTOS.</t>
  </si>
  <si>
    <t>PRESTAR SERVICIOS PROFESIONALES PARA EL ACOMPAÑAMIENTO SOCIAL EN LOS PROCESOS DERIVADOS DE LA APLICACIÓN DE LOS PROGRAMAS MISIONALES DE LA DIRECCIÓN DE REASENTAMIENTOS.</t>
  </si>
  <si>
    <t>Bienes adquiridos y servicios contratados en el mes de Septiembre de 2021 (Ley 190 de 1995 Art.  51)</t>
  </si>
  <si>
    <t>575-2021</t>
  </si>
  <si>
    <t>581-2021</t>
  </si>
  <si>
    <t>584-2021</t>
  </si>
  <si>
    <t>585-2021</t>
  </si>
  <si>
    <t>586-2021</t>
  </si>
  <si>
    <t>587-2021</t>
  </si>
  <si>
    <t>588-2021</t>
  </si>
  <si>
    <t>589-2021</t>
  </si>
  <si>
    <t>590-2021</t>
  </si>
  <si>
    <t>591-2021</t>
  </si>
  <si>
    <t>592-2021</t>
  </si>
  <si>
    <t>593-2021</t>
  </si>
  <si>
    <t>594-2021</t>
  </si>
  <si>
    <t>595-2021</t>
  </si>
  <si>
    <t>597-2021</t>
  </si>
  <si>
    <t>598-2021</t>
  </si>
  <si>
    <t>599-2021</t>
  </si>
  <si>
    <t>600-2021</t>
  </si>
  <si>
    <t>601-2021</t>
  </si>
  <si>
    <t>602-2021</t>
  </si>
  <si>
    <t>604-2021</t>
  </si>
  <si>
    <t>605-2021</t>
  </si>
  <si>
    <t>607-2021</t>
  </si>
  <si>
    <t>608-2021</t>
  </si>
  <si>
    <t>609-2021</t>
  </si>
  <si>
    <t>610-2021</t>
  </si>
  <si>
    <t>611-2021</t>
  </si>
  <si>
    <t>612-2021</t>
  </si>
  <si>
    <t>613-2021</t>
  </si>
  <si>
    <t>614-2021</t>
  </si>
  <si>
    <t>615-2021</t>
  </si>
  <si>
    <t>616-2021</t>
  </si>
  <si>
    <t>617-2021</t>
  </si>
  <si>
    <t>618-2021</t>
  </si>
  <si>
    <t>619-2021</t>
  </si>
  <si>
    <t>620-2021</t>
  </si>
  <si>
    <t>621-2021</t>
  </si>
  <si>
    <t>622-2021</t>
  </si>
  <si>
    <t>623-2021</t>
  </si>
  <si>
    <t>624-2021</t>
  </si>
  <si>
    <t>625-2021</t>
  </si>
  <si>
    <t>626-2021</t>
  </si>
  <si>
    <t>627-2021</t>
  </si>
  <si>
    <t>628-2021</t>
  </si>
  <si>
    <t>629-2021</t>
  </si>
  <si>
    <t>630-2021</t>
  </si>
  <si>
    <t>631-2021</t>
  </si>
  <si>
    <t>632-2021</t>
  </si>
  <si>
    <t>633-2021</t>
  </si>
  <si>
    <t>634-2021</t>
  </si>
  <si>
    <t>635-2021</t>
  </si>
  <si>
    <t>636-2021</t>
  </si>
  <si>
    <t>637-2021</t>
  </si>
  <si>
    <t>638-2021</t>
  </si>
  <si>
    <t>639-2021</t>
  </si>
  <si>
    <t>640-2021</t>
  </si>
  <si>
    <t>641-2021</t>
  </si>
  <si>
    <t>642-2021</t>
  </si>
  <si>
    <t>643-2021</t>
  </si>
  <si>
    <t>644-2021</t>
  </si>
  <si>
    <t>645-2021</t>
  </si>
  <si>
    <t>646-2021</t>
  </si>
  <si>
    <t>647-2021</t>
  </si>
  <si>
    <t>648-2021</t>
  </si>
  <si>
    <t>649-2021</t>
  </si>
  <si>
    <t>650-2021</t>
  </si>
  <si>
    <t>651-2021</t>
  </si>
  <si>
    <t>652-2021</t>
  </si>
  <si>
    <t>653-2021</t>
  </si>
  <si>
    <t>654-2021</t>
  </si>
  <si>
    <t>655-2021</t>
  </si>
  <si>
    <t>656-2021</t>
  </si>
  <si>
    <t>657-2021</t>
  </si>
  <si>
    <t>658-2021</t>
  </si>
  <si>
    <t>659-2021</t>
  </si>
  <si>
    <t>660-2021</t>
  </si>
  <si>
    <t>661-2021</t>
  </si>
  <si>
    <t>662-2021</t>
  </si>
  <si>
    <t>663-2021</t>
  </si>
  <si>
    <t>664-2021</t>
  </si>
  <si>
    <t>665-2021</t>
  </si>
  <si>
    <t>666-2021</t>
  </si>
  <si>
    <t>667-2021</t>
  </si>
  <si>
    <t>668-2021</t>
  </si>
  <si>
    <t>669-2021</t>
  </si>
  <si>
    <t>670-2021</t>
  </si>
  <si>
    <t>671-2021</t>
  </si>
  <si>
    <t>672-2021</t>
  </si>
  <si>
    <t>674-2021</t>
  </si>
  <si>
    <t>675-2021</t>
  </si>
  <si>
    <t>676-2021</t>
  </si>
  <si>
    <t>677-2021</t>
  </si>
  <si>
    <t>678-2021</t>
  </si>
  <si>
    <t>679-2021</t>
  </si>
  <si>
    <t>680-2021</t>
  </si>
  <si>
    <t>681-2021</t>
  </si>
  <si>
    <t>682-2021</t>
  </si>
  <si>
    <t>683-2021</t>
  </si>
  <si>
    <t>684-2021</t>
  </si>
  <si>
    <t>685-2021</t>
  </si>
  <si>
    <t>686-2021</t>
  </si>
  <si>
    <t>687-2021</t>
  </si>
  <si>
    <t>688-2021</t>
  </si>
  <si>
    <t>689-2021</t>
  </si>
  <si>
    <t>690-2021</t>
  </si>
  <si>
    <t>691-2021</t>
  </si>
  <si>
    <t>692-2021</t>
  </si>
  <si>
    <t>694-2021</t>
  </si>
  <si>
    <t>696-2021</t>
  </si>
  <si>
    <t>697-2021</t>
  </si>
  <si>
    <t>698-2021</t>
  </si>
  <si>
    <t>699-2021</t>
  </si>
  <si>
    <t>700-2021</t>
  </si>
  <si>
    <t>701-2021</t>
  </si>
  <si>
    <t>702-2021</t>
  </si>
  <si>
    <t>703-2021</t>
  </si>
  <si>
    <t>704-2021</t>
  </si>
  <si>
    <t>705-2021</t>
  </si>
  <si>
    <t>706-2021</t>
  </si>
  <si>
    <t>707-2021</t>
  </si>
  <si>
    <t>708-2021</t>
  </si>
  <si>
    <t>709-2021</t>
  </si>
  <si>
    <t>710-2021</t>
  </si>
  <si>
    <t>711-2021</t>
  </si>
  <si>
    <t>712-2021</t>
  </si>
  <si>
    <t>713-2021</t>
  </si>
  <si>
    <t>714-2021</t>
  </si>
  <si>
    <t>715-2021</t>
  </si>
  <si>
    <t>716-2021</t>
  </si>
  <si>
    <t>721-2021</t>
  </si>
  <si>
    <t xml:space="preserve">02/09/2021 </t>
  </si>
  <si>
    <t xml:space="preserve">21/09/2021 </t>
  </si>
  <si>
    <t xml:space="preserve">01/09/2021 </t>
  </si>
  <si>
    <t xml:space="preserve">03/09/2021 </t>
  </si>
  <si>
    <t xml:space="preserve">08/09/2021 </t>
  </si>
  <si>
    <t xml:space="preserve">06/09/2021 </t>
  </si>
  <si>
    <t xml:space="preserve">07/09/2021 </t>
  </si>
  <si>
    <t xml:space="preserve">09/09/2021 </t>
  </si>
  <si>
    <t xml:space="preserve">10/09/2021 </t>
  </si>
  <si>
    <t xml:space="preserve">13/09/2021 </t>
  </si>
  <si>
    <t xml:space="preserve">14/09/2021 </t>
  </si>
  <si>
    <t xml:space="preserve">16/09/2021 </t>
  </si>
  <si>
    <t xml:space="preserve">15/09/2021 </t>
  </si>
  <si>
    <t xml:space="preserve">28/09/2021 </t>
  </si>
  <si>
    <t xml:space="preserve">17/09/2021 </t>
  </si>
  <si>
    <t xml:space="preserve">20/09/2021 </t>
  </si>
  <si>
    <t xml:space="preserve">18/09/2021 </t>
  </si>
  <si>
    <t xml:space="preserve">19/09/2021 </t>
  </si>
  <si>
    <t xml:space="preserve">27/09/2021 </t>
  </si>
  <si>
    <t xml:space="preserve">22/09/2021 </t>
  </si>
  <si>
    <t xml:space="preserve">23/09/2021 </t>
  </si>
  <si>
    <t xml:space="preserve">24/09/2021 </t>
  </si>
  <si>
    <t xml:space="preserve">29/09/2021 </t>
  </si>
  <si>
    <t xml:space="preserve">25/09/2021 </t>
  </si>
  <si>
    <t xml:space="preserve">30/09/2021 </t>
  </si>
  <si>
    <t>CONTRATO INTERADMINISTRATIVO</t>
  </si>
  <si>
    <t>CONTRATO DE INTERVENTORIA</t>
  </si>
  <si>
    <t>CONTRATO DE OBRA</t>
  </si>
  <si>
    <t>CONTRATO DE SEGUROS</t>
  </si>
  <si>
    <t>EMPRESA DE TELECOMUNICACIONES DE BOGOTÁ S.A. ESP-ETB</t>
  </si>
  <si>
    <t>CONTROL SERVICE LTDA</t>
  </si>
  <si>
    <t>MARCELA ROCIO MARQUEZ ARENAS</t>
  </si>
  <si>
    <t>ANA MARÍA FORERO ROMERO</t>
  </si>
  <si>
    <t>GIOVANNI QUIROGA BERMUDEZ</t>
  </si>
  <si>
    <t>CARLOS ANDRES SARRIA CAICEDO</t>
  </si>
  <si>
    <t>JUAN CAMILO CONTRERAS CLAVIJO</t>
  </si>
  <si>
    <t>MARYLIN MENDEZ MEDINA</t>
  </si>
  <si>
    <t>GRUPO LABORAL OCUPACIONAL SAS</t>
  </si>
  <si>
    <t xml:space="preserve">ERICA PAOLA ECEVEDO MURILLO </t>
  </si>
  <si>
    <t>GNG INGENIERÍA S.A.S</t>
  </si>
  <si>
    <t>VELNEC S A</t>
  </si>
  <si>
    <t>EDUARDO SIERRA ZAMORA</t>
  </si>
  <si>
    <t>CLAUDIA DANIELA ROJAS CORTES</t>
  </si>
  <si>
    <t>FREDY OMAR ALVAREZ ARRIETA</t>
  </si>
  <si>
    <t>MARIA CAMILA ESLAVA MONTOYA</t>
  </si>
  <si>
    <t>MARAN SAS</t>
  </si>
  <si>
    <t>JUAN CARLOS MOJICA GONZÁLEZ</t>
  </si>
  <si>
    <t>ANGIE LORENA RINCON AVILA</t>
  </si>
  <si>
    <t>MARYSOL LEAL MURCIA</t>
  </si>
  <si>
    <t>DANIEL ROJAS HERNANDEZ</t>
  </si>
  <si>
    <t>MARIA JOSE ZABALA VARGAS</t>
  </si>
  <si>
    <t>LUZ STELLA CARDENAS LAVERDE</t>
  </si>
  <si>
    <t>YASMINA GRACIELA ARAUJO RODRIGUEZ</t>
  </si>
  <si>
    <t>CRISTHIAN CAMILO RODRIGUEZ MELO</t>
  </si>
  <si>
    <t>ANDREA JOHANNA GUTIERREZ MARTINEZ</t>
  </si>
  <si>
    <t>ELIZABETH GARZON SANTANA</t>
  </si>
  <si>
    <t>SANDRA LUCIA DEL CONSUELO CAYCEDO MOYANO</t>
  </si>
  <si>
    <t>VALERIA DUARTE GUERRERO</t>
  </si>
  <si>
    <t>OSWALDO PRIETO DIAZ</t>
  </si>
  <si>
    <t>ASCENSORES SCHINDLER DE COLOMBIA S.A.S.</t>
  </si>
  <si>
    <t>PAOLA ANDREA MARTINEZ RODRIGUEZ</t>
  </si>
  <si>
    <t>MAURICIO  PEDRAZA CANO</t>
  </si>
  <si>
    <t>MAGDA GISELLE CIFUENTES PEÑALOZA</t>
  </si>
  <si>
    <t>LADY JOHANNA PANQUEVA ALARCON</t>
  </si>
  <si>
    <t>YENNY FARITH BEJARANO CORREA</t>
  </si>
  <si>
    <t>LAURA CRISTINA SERRANO TORRES</t>
  </si>
  <si>
    <t>MARIA CAMILA RAMOS PRIETO</t>
  </si>
  <si>
    <t>VICTOR GUILLERMO CAÑON BARBOSA</t>
  </si>
  <si>
    <t>ALEJANDRA LORENA MARIÑO RONDEROS</t>
  </si>
  <si>
    <t>JOHANA MARCELA RIAÑO DAZA</t>
  </si>
  <si>
    <t>YULY SOLANGI PARADA REYES</t>
  </si>
  <si>
    <t>MARIA ELSA SICHACA CASTELBLANCO</t>
  </si>
  <si>
    <t>MARIA DEL SOCORRO ALVAREZ CORTES</t>
  </si>
  <si>
    <t>DIANA CAROLINA ORTEGA REINOSO</t>
  </si>
  <si>
    <t>DIEGO MAURICIO GALLEGO AMAYA</t>
  </si>
  <si>
    <t>YENNY PAOLA VARGAS ROBLES</t>
  </si>
  <si>
    <t>ALVARO DAVILA REMOLINA</t>
  </si>
  <si>
    <t>MILLER MAURICIO PACHON ESPINOSA</t>
  </si>
  <si>
    <t>DANNA VALENTINA HERRERA MENDIVELSO</t>
  </si>
  <si>
    <t>GISELA MARIA ISAZA ZULUAGA</t>
  </si>
  <si>
    <t>LADY TATIANA PAEZ FONSECA</t>
  </si>
  <si>
    <t>CAROLL EDITH CHAVES BLANCO</t>
  </si>
  <si>
    <t>LINA MARIA PARRA MANCIPE</t>
  </si>
  <si>
    <t>VIVIANA MARCELA LIBREROS</t>
  </si>
  <si>
    <t>LUIS ERNESTO ALVARADO ACUÑA</t>
  </si>
  <si>
    <t>YESSENYA ANGEL PALACIOS</t>
  </si>
  <si>
    <t>LINA PAOLA DIAZ CASTAÑEDA</t>
  </si>
  <si>
    <t>FABIAN DANILO MORALES CASADIEGO</t>
  </si>
  <si>
    <t>KATHIA LILIANA RODRIGUEZ CAMARGO</t>
  </si>
  <si>
    <t>MARIA JOSE MATEUS HERRAN</t>
  </si>
  <si>
    <t>ELSA MARIELA MEDINA HIGUERA</t>
  </si>
  <si>
    <t>IVÁN DARÍO AYALA SIERRA</t>
  </si>
  <si>
    <t>LUIS EDUARDO RODRIGUEZ RAMIREZ</t>
  </si>
  <si>
    <t>CARLOS MAURICIO GOMEZ MACIAS</t>
  </si>
  <si>
    <t>YOHANNA AISLEN MEZA CASTAÑEDA</t>
  </si>
  <si>
    <t>JOSE DANIEL SUAREZ FERRO</t>
  </si>
  <si>
    <t>JORGE ELIECER ALVAREZ TOVAR</t>
  </si>
  <si>
    <t>JUANITA MAITÉ GALÁN PEÑUELA</t>
  </si>
  <si>
    <t>ROBERTO CARLOS  NARVAEZ CORTES</t>
  </si>
  <si>
    <t>LILIANA MACHADO BOTERO</t>
  </si>
  <si>
    <t>ADELINA ISABEL GOMEZ GIOVANNETTY</t>
  </si>
  <si>
    <t>MARTHA LUCIA BERNAL SANDOVAL</t>
  </si>
  <si>
    <t>YEIMI CASTAÑEDA BERMUDEZ</t>
  </si>
  <si>
    <t>PAOLA CAICEDO UPEGUI</t>
  </si>
  <si>
    <t>JUAN DAVID SOLANO ROJAS</t>
  </si>
  <si>
    <t>MARIA DALILA MUÑOZ BURBANO</t>
  </si>
  <si>
    <t>MARTHA JEANNETH AMAYA TORRES</t>
  </si>
  <si>
    <t>ANA MARIA ESCUDERO ORTIZ</t>
  </si>
  <si>
    <t>CARLOS ALBERTO CORREDOR RODRIGUEZ</t>
  </si>
  <si>
    <t>SANDRA MIREYA GUTIERREZ LIEVANO</t>
  </si>
  <si>
    <t>NANCY ROCIO LOPEZ MESA</t>
  </si>
  <si>
    <t>BLANCA MONICA DONOSO SARMIENTO</t>
  </si>
  <si>
    <t>CONSORCIO AB 003-2021</t>
  </si>
  <si>
    <t>ANDRES ALBERTO UNIGARRO VILLOTA</t>
  </si>
  <si>
    <t>LAURA MARCELA HERNANDEZ DUARTE</t>
  </si>
  <si>
    <t>RUBEN DARIO JIMENEZ GIRALDO</t>
  </si>
  <si>
    <t>CAMILO ANDRES PINZON RODRIGUEZ</t>
  </si>
  <si>
    <t>MARIBEL QUEVEDO GONZALEZ</t>
  </si>
  <si>
    <t>CRISTHIAN CAMILO QUIMBAYO REINOSO</t>
  </si>
  <si>
    <t>DIANNA SOPHIA GOMEZ ANTONIO</t>
  </si>
  <si>
    <t>NANCY DANIELA RODRIGUEZ ORTIZ</t>
  </si>
  <si>
    <t>ADRIANA ANGELICA LEON BLANCO</t>
  </si>
  <si>
    <t>LUISA FERNANDA RODRIGUEZ PEREZ</t>
  </si>
  <si>
    <t>ANA ALEXANDRA BUITRAGO GOMEZ</t>
  </si>
  <si>
    <t>KAREN NATHALY MUÑOZ SANCHEZ</t>
  </si>
  <si>
    <t>FREDDY HUMBERTO PARADA CUBILLOS</t>
  </si>
  <si>
    <t>BLANCA LEIDY PEÑA CALDERON</t>
  </si>
  <si>
    <t>ADRIANA SIABATTO FERNANDEZ</t>
  </si>
  <si>
    <t>ERIKA JINETH ALVAREZ BAQUERO</t>
  </si>
  <si>
    <t>JOHANNA CATHERINE ALFONSO PALOMINO</t>
  </si>
  <si>
    <t>DIANA PAOLA CASTIBLANCO VENEGAS</t>
  </si>
  <si>
    <t>PAOLA ANDREA ERAZO YELA</t>
  </si>
  <si>
    <t>RUBEN DARIO RODAS CHINGATE</t>
  </si>
  <si>
    <t>GERMAN FELIPE LOPEZ MONTAÑA</t>
  </si>
  <si>
    <t>MARTHA JANETH CASTRO MENDOZA</t>
  </si>
  <si>
    <t>SANDRA  MEJIA  ARIAS</t>
  </si>
  <si>
    <t>MARIA NIDIA ELIS SALGADO SUBIETA</t>
  </si>
  <si>
    <t>CARLOS ANDRES VARGAS HERNANDEZ</t>
  </si>
  <si>
    <t>IRENE GONZALEZ ARIZA</t>
  </si>
  <si>
    <t>MARCELA URREA JARAMILLO</t>
  </si>
  <si>
    <t>PAULA TATIANA RAMOS DUQUE</t>
  </si>
  <si>
    <t>IVONNE ASTRID BUITRAGO BERNAL</t>
  </si>
  <si>
    <t>GABRIELA MUÑOZ ARIAS</t>
  </si>
  <si>
    <t>HERNANDO ANDRES LADINO REYES</t>
  </si>
  <si>
    <t>HAIDY KATHERINE GUARIN CASTRO</t>
  </si>
  <si>
    <t>DIANA CAROLINA GOMEZ GARAY</t>
  </si>
  <si>
    <t>ERIKA YANETH CASTRO PEREZ</t>
  </si>
  <si>
    <t>SERGIO ALEJANDRO GOMEZ SOSA</t>
  </si>
  <si>
    <t>JUAN ANDRES MARTINEZ SUESCUN</t>
  </si>
  <si>
    <t>CRISTIAN FERNANDO RODRIGUEZ ALVAREZ</t>
  </si>
  <si>
    <t>JULIE PAULINE CASALLAS PINZON</t>
  </si>
  <si>
    <t>JESSICA VIVIAN JIMENEZ BERNAL</t>
  </si>
  <si>
    <t>INTEGRACION AV S A S</t>
  </si>
  <si>
    <t>ADRIAN MAURICIO BENAVIDES LOPEZ DE MESA</t>
  </si>
  <si>
    <t>MARIO HERNANDO CORDOBA ARCILA</t>
  </si>
  <si>
    <t>JUAN DANIEL CORTES ALAVA</t>
  </si>
  <si>
    <t>ANGELICA MARIA ZAFRA PRIETO</t>
  </si>
  <si>
    <t>RICARDO CASTRO ALMEIDA</t>
  </si>
  <si>
    <t>SANDY TICZIANA PARADA MILA</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</si>
  <si>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</si>
  <si>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ADQUISICIÓN DE EQUIPOS DE TECNOLOGÍA PARA USUARIO FINAL (PLOTTER)</t>
  </si>
  <si>
    <t>PRESTAR LOS SERVICIOS PROFESIONALES PARA LA ESTRUCTURACIÓN Y SEGUIMIENTO A LOS PROCESOS ORGANIZACIONALES REQUERIDOS PARA LA EJECUCIÓN DE LOS PLANES Y PROYECTOS RELACIONADOS CON EL COMPONENTES DE CONTRATACIÓN Y ADMINISTRATIVOS ENMARCADOS EN EL PLAN TERRAZAS.</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</si>
  <si>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</si>
  <si>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t>
  </si>
  <si>
    <t>PRESTACION DE SERVICIOS JURIDICOS PROFESIONALES A LA DIRECCION DE URBANIZACIONES Y TITULACION PARA EL
ACOMPAÑAMIENTO DE LAS ACTIVIDADES DE TITULACION A CARGO DEL AREA</t>
  </si>
  <si>
    <t>PRESTACION DE SERVICIOS PROFESIONALES Y DE APOYO A LA GESTIÓN DE LA OFICINA ASESORA DE COMUNICACIONES EN LA ELABORACIÓN Y EJECUCIÓN DE CONTENIDO CONFORME A LAS ESTRATEGIAS DE COMUNICACIÓN INSTITUCIONAL DE LA CAJA DE LA VIVIENDA POPULAR.</t>
  </si>
  <si>
    <t>PRESTAR SERVICIOS DE APOYO OPERATIVO EN LAS ACTIVIDADES ASOCIADAS AL COMPONENTE DE GESTIÓN DOCUMENTAL DE LA DIRECCIÓN DE REASENTAMIENTOS.</t>
  </si>
  <si>
    <t>CONTRATAR LOS SERVICIOS EN SALUD OCUPACIONAL EN ESPECIAL LO RELACIONADO CON LOS
EXÁMENES MÉDICOS OCUPACIONALES Y ACTIVIDADES DE PROMOCIÓN Y PREVENCIÓN PARA LA CAJA DE
LA VIVIENDA POPULAR</t>
  </si>
  <si>
    <t>PRESTAR SERVICIOS DE APOYO A LA GESTIÓN, CON LA FINALIDAD DE ADELANTAR ACTIVIDADES ADMINISTRATIVAS NECESARIAS PARA EL CABAL CUMPLIMIENTO DE LAS FUNCIONES ASIGNADAS A LA DUT.</t>
  </si>
  <si>
    <t>&amp;#147;REALIZAR LA INTERVENTORÍA TÉCNICA, ADMINISTRATIVA, SOCIAL, JURÍDICA, AMBIENTAL Y SST-MA PARA LAS OBRAS DE INTERVENCIÓN FÍSICA A ESCALA BARRIAL CONSISTENTES EN LA CONSTRUCCIÓN DE LOS TRAMOS VIALES (CÓDIGOS DE IDENTIFICACIÓN VIAL &amp;#150; CIV), LOCALIZADOS EN LAS LOCALIDADES DE USAQUÉN Y SUBA (GRUPO 1) Y SUBA (GRUPO 2) EN LA CIUDAD DE BOGOTÁ D.C., DE CONFORMIDAD CON LOS PLIEGOS DE CONDICIONES, ANEXO TÉCNICO Y DEMÁS DOCUMENTOS DEL PROCESO</t>
  </si>
  <si>
    <t>REALIZAR LA INTERVENTORÍA TÉCNICA, ADMINISTRATIVA, SOCIAL, JURÍDICA, AMBIENTAL Y SST-MA PARA LAS OBRAS DE INTERVENCIÓN FÍSICA A ESCALA BARRIAL CONSISTENTES EN LA CONSTRUCCIÓN DE LOS TRAMOS VIALES (CÓDIGOS DE IDENTIFICACIÓN VIAL &amp;#150; CIV), LOCALIZADOS EN LAS LOCALIDADES DE USAQUÉN Y SUBA (GRUPO 2) Y SUBA (GRUPO 2) EN LA CIUDAD DE BOGOTÁ D.C., DE CONFORMIDAD CON LOS PLIEGOS DE CONDICIONES, ANEXO TÉCNICO Y DEMÁS DOCUMENTOS DEL PROCESO</t>
  </si>
  <si>
    <t>PRESTAR SERVICIOS PROFESIONALES ESPECIALIZADOS PARA LA EJECUCIÓN DE ACTIVIDADES DESDE EL COMPONENTE TÉCNICO PROPIAS DEL PROGRAMA DE REASENTAMIENTOS.</t>
  </si>
  <si>
    <t>PRESTAR SERVICIOS DE APOYO A LA GESTIÓN OPERATIVA DEL COMPONENTE TÉCNICO Y DE INVENTARIO INMUEBLE PARA LA APLICACIÓN DEL PROGRAMA DE REASENTAMIENTOS.</t>
  </si>
  <si>
    <t>PRESTAR SERVICIOS PROFESIONALES PARA LA ELABORACIÓN DE LOS AVALÚOS DE LOS PREDIOS OBJETO DE ESTUDIO DE LA DIRECCIÓN DE URBANIZACIONES Y TITULACIÓN, EN EL MARCO DE LO DISPUESTO EN LA REGLAMENTACIÓN VIGENTE</t>
  </si>
  <si>
    <t>EJECUTAR LAS OBRAS DE INTERVENCIÓN FÍSICA A ESCALA BARRIAL CONSISTENTES EN LA CONSTRUCCIÓN DE LOS TRAMOS VIALES (CÓDIGOS DE IDENTIFICACIÓN VIAL CIV) LOCALIZADOS EN LAS LOCALIDADES DE SUBA (GRUPO 2) EN LA CIUDAD DE BOGOTÁ D.C., DE CONFORMIDAD CON LOS PLIEGOS DE CONDICIONES, ANEXO TÉCNICO Y DEMÁS DOCUMENTOS DEL PROCESO</t>
  </si>
  <si>
    <t>PRESTAR SERVICIOS PROFESIONALES ESPECIALIZADOS A LA DIRECCIÓN DE MEJORAMIENTO DE BARRIOS
DE LA CAJA DE LA VIVIENDA POPULAR, EN EL MARCO DE LA EJECUCIÓN DEL PROYECTO DE INVERSIÓN 7703
&amp;#147;MEJORAMIENTO INTEGRAL DE BARRIOS CON PARTICIPACIÓN CIUDADA&amp;#148;, PARA ESTRUCTURAR UN MODELO
FIDUCIARIO QUE PERMITA LA ADMINISTRACIÓN Y EJECUCIÓN DE PROYECTOS CON BASE EN LA
REGLAMENTACIÓN DEL CÓDIGO DE COMERCIO, EL ESTATUTO ORGÁNICO DEL SISTEMA FINANCIERO, LA LEY
80 DE 1993, LEY 1150 DE 2007, LEY 1474 DE 2011 Y DEMÁS DECRETO REGLAMENTARIOS.</t>
  </si>
  <si>
    <t>PRESTAR SERVICIOS DE APOYO A LA GESTIÓN OPERATIVA DEL COMPONENTE SOCIAL PARA LA APLICACIÓN DEL PROGRAMA DE REASENTAMIENTOS.</t>
  </si>
  <si>
    <t>PRESTAR SERVICIOS DE APOYO OPERATIVO Y ADMINISTRATIVO EN LAS ACTIVIDADES ASOCIADAS A LA IMPLEMENTACIÓN DE LOS PROGRAMAS MISIONALES DE LA DIRECCIÓN DE REASENTAMIENTOS.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</si>
  <si>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</si>
  <si>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PRESTAR SERVICIOS PROFESIONALES JURÍDICOS PARA GARANTIZAR EL DERECHO DE PROPIEDAD DE LOS BENEFICIARIOS DE LOS PROGRAMAS MISIONALES DE LA CVP, A TRAVÉS DEL ACOMPAÑAMIENTO EN LAS ACTIVIDADES RELACIONADAS CON EL REGISTRO E INSCRIPCIÓN DE TÍTULOS.</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</si>
  <si>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</si>
  <si>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
</t>
  </si>
  <si>
    <t xml:space="preserve">PRESTAR SERVICIOS DE APOYO A LA GESTIÓN EN LAS ACTIVIDADES TÉCNICAS REQUERIDAS A CARGO DE LA DIRECCIÓN DE GESTIÓN CORPORATIVA Y CID
</t>
  </si>
  <si>
    <t>PRESTACIÓN DE SERVICIOS DE APOYO TÉCNICO A LA SUBDIRECCIÓN FINANCIERA EN EL DESARROLLO DE LAS ACTIVIDADES OPERATIVAS DEL SUBPROCESO TESORERÍA DE ACUERDO CON LAS NORMAS VIGENTES, LOS PROCEDIMIENTOS Y LOS LINEAMIENTOS INTERNOS DE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</si>
  <si>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</si>
  <si>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
</t>
  </si>
  <si>
    <t>PRESTAR SERVICIOS DE APOYO TÉCNICO ADMINISTRATIVO Y DE GESTIÓN DOCUMENTAL DE LA DIRECCIÓN DE REASENTAMIENTOS.</t>
  </si>
  <si>
    <t>CONTRATAR LA PRESTACIÓN DEL SERVICIO DE MANTENIMEINTO PREVENTIVO Y CORRECTIVO CON SUMINISTRO DE REPUESTOS PARA EL ELEVADOR DE LA CAJA DE LA VIVIENDA POPULAR</t>
  </si>
  <si>
    <t>PRESTAR SERVICIOS PROFESIONALES PARA LA APLICACIÓN DE LOS PROCESOS Y PROCEDIMIENTOS ASOCIADOS A LA GESTIÓN FINANCIERA DE LA DIRECCIÓN DE REASENTAMIENTOS.</t>
  </si>
  <si>
    <t>PRESTAR SERVICIOS PROFESIONALES ESPECIALIZADOS PARA LA GESTIÓN Y ORIENTACIÓN DE ACTIVIDADES FRENTE A LOS PROCESOS ASOCIADOS A LA GESTIÓN SOCIAL EN EL MARCO DEL PROGRAMA DE REASENTAMIENTOS.</t>
  </si>
  <si>
    <t>PRESTAR SERVICIOS PROFESIONALES PARA APOYAR ACTIVIDADES ADMINISTRATIVAS RELACIONADAS CON LA ARCHIVO Y MANEJO DEL SISTEMA CON QUE CUENTA LA CVP</t>
  </si>
  <si>
    <t>PRESTAR SERVICIOS PROFESIONALES PARA LA GESTIÓN Y DESARROLLO DE ACTIVIDADES DE ATENCIÓN AL CIUDADANO REQUERIDAS EN EL PROGRAMA DE REASENTAMIENTO DENTRO DEL MARCO DEL PROCESO Y DE LOS PROCEDIMIENTOS ADOPTADOS POR LA DIRECCIÓN DE REASENTAMIENTOS.</t>
  </si>
  <si>
    <t>PRESTAR SERVICIOS PROFESIONALES PARA APOYAR LA FORMULACIÓN, SEGUIMIENTO, EVALUACIÓN, MANTENIMIENTO Y MEJORA DE LA GESTIÓN AMBIENTAL DE LA CVP, ACORDE A LOS LINEAMIENTOS Y NORMATIVIDAD VIGENTE</t>
  </si>
  <si>
    <t>PRESTACIÓN DE SERVICIOS DE APOYO TÉCNICO A LA SUBDIRECCIÓN FINANCIERA EN EL DESARROLLO DE LAS ACTIVIDADES PROPIAS DEL SUBPROCESO DE PAGOS ( PLANEACIÓN, GESTIÓN, SEGUIMIENTO A LA EJECUCIÓN Y RECOMENDACIONES) DE ACUERDO CON LAS NORMAS VIGENTES, LOS PROCEDIMIENTOS, LOS SISTEMAS OPERATIVOS (BOGDATA, SICAPITAL,) Y LOS LINEAMIENTOS INTERNOS DE LA CVP Y LA SECRETARIA DISTRITAL DE HACIENDA</t>
  </si>
  <si>
    <t>PRESTAR LOS SERVICIOS PROFESIONALES PARA APOYAR LA DIRECCIÓN DE MEJORAMIENTO DE BARRIOS DE LA CAJA DE LA VIVIENDA POPULAR PARADESARROLLAR EL PROYECTO DE INVERSIÓN 7703 "MEJORAMIENTO INTEGRAL DE BARRIOS CON PARTICIPACIÓN CIUDADANA" TERRITORIO CARACOLÍ.</t>
  </si>
  <si>
    <t>PRESTAR LOS SERVICIOS PROFESIONALES EN DERECHO PARA EJERCER LA REPRESENTACIÓN JUDICIAL Y EXTRAJUDICIAL EN MATERIAL CIVIL, EN DEFENSA DE LOS INTERESES DE LA CAJA DE LA VIVIENDA POPULAR.</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</si>
  <si>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</si>
  <si>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PRESTACIÓN DE SERVICIOS PROFESIONALES JURÍDICOS REQUERIDOS EN LOS PROCESOS DE TITULACIÓN PREDIAL CONFORME A LOS DIFERENTES MECANISMOS PREVISTOS POR LA LEY Y LOS PROCEDIMIENTOS INTERNOS</t>
  </si>
  <si>
    <t>PRESTAR LOS SERVICIOS DE APOYO TÉCNICO A LA SUBDIRECCIÓN FINANCIERA PARA REGISTRAR EN EL SISTEMA CONTABLE LOS HECHOS ECONÓMICOS DE ACUERDO A LA NORMATIVIDAD CONTABLE Y TRIBUTARIA VIGENTE, Y APOYAR A LAS ÁREAS MISIONALES Y DE APOYO DE LA ENTIDAD EN EL PROCESO DE DEPURACIÓN CONTABLE PERMANENTE Y SOSTENIBLE.</t>
  </si>
  <si>
    <t>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</si>
  <si>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EN LAS ACTIVIDADES ADMINISTRATIVAS Y OPERATIVAS RELACIONADAS CON LOS PROCESOS A CARGO DE LA DIRECCIÓN DE GESTIÓN CORPORATIVA Y CID</t>
  </si>
  <si>
    <t xml:space="preserve">PRESTAR SERVICIOS PROFESIONALES JURÍDICOS PARA APOYAR A LA DIRECCIÓN DE URBANIZACIONES Y TITULACIÓN EN LOS PROCESOS DE TITULACIÓN QUE LE SEAN ASIGNADOS Y SE ENCUENTREN A CARGO DE ESTA DEPENDENCIA.
</t>
  </si>
  <si>
    <t>PRESTACIÓN DE SERVICIOS PROFESIONALES PARA ACOMPAÑAR A LA DUT EN ACTIVIDADES PROPIAS DEL PROCESO DE TITULACIÓN.</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</si>
  <si>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</si>
  <si>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ESPECIALIZADOS PARA LA GESTIÓN Y DESARROLLO DE ACTIVIDADES EN EL COMPONENTE INMOBILIARIO, REQUERIDAS EN LOS PROCESOS DE LOS PROGRAMAS MISIONALES EJECUTADOS POR LA DIRECCIÓN DE REASENTAMIENTOS</t>
  </si>
  <si>
    <t>PRESTACIÓN DE SERVICIOS ASISTENCIALES A LA SUBDIRECCIÓN FINANCIERA, PARA REGISTRO Y SEGUIMIENTO DE INFORMACIÓN</t>
  </si>
  <si>
    <t>PRESTACIÓN DE SERVICIOS DE APOYO A LA GESTIÓN DOCUMENTAL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&amp;#147;MEJORAMIENTO INTEGRAL DE BARRIOS CON PARTICIPACIÓN CIUDADANA&amp;#148;</t>
  </si>
  <si>
    <t xml:space="preserve">PRESTAR LOS SERVICIOS PROFESIONALES DE INGENIERÍA, EN LA ELABORACIÓN DE LOS ESTUDIOS TÉCNICOS CATASTRALES Y ESPACIALES PARA LOS PREDIOS OBJETO DE TITULACIÓN, MEDIANTE EL USO DE LAS HERRAMIENTAS GIS, RECONOCIMIENTO PREDIAL, Y REGISTRAR LA INFORMACIÓN EN EL SISTEMA DE INFORMACIÓN MISIONAL SIMA.
</t>
  </si>
  <si>
    <t>PRESTAR LOS SERVICIOS PROFESIONALES PARA LA GESTIÓN SOCIAL DE LA DIRECCIÓN DE MEJORAMIENTODE BARRIOS DE LA CAJA DE LA VIVIENDA POPULAR EN EL MARCO DEL PROYECTO DE INVERSIÓN 7703"MEJORAMIENTO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</si>
  <si>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&amp;#147;MEJORAMIENTO INTEGRAL DE BARRIOS CON PARTICIPACIÓN CIUDADANA"</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</si>
  <si>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</si>
  <si>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 xml:space="preserve">PRESTAR LOS SERVICIOS PROFESIONALES PARA APOYAR EL CONTINUO MEJORAMIENTO Y LA OPERACIÓN DEL PROCESO DE GESTIÓN DOCUMENTAL A CARGO DE LA SUBDIRECCIÓN ADMINISTRATIVA.
</t>
  </si>
  <si>
    <t>PRESTACIÓN DE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</si>
  <si>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PROFESIONALES EN LA DIRECCIÓN JURÍDICA, PARA ADELANTAR LAS GESTIONES CONTRACTUALES Y DE DERECHO ADMINISTRATIVO QUE SE REQUIERAN EN LA DEPENDENCIA</t>
  </si>
  <si>
    <t xml:space="preserve">PRESTAR LOS SERVICIOS DE APOYO A LA GESTIÓN EN ATENCIÓN AL CIUADADANO, CON CRITERIOS DE OPORTUNIDAD Y CALIDAD DE ACUERDO A LOS REQUERIMIENTOS PRESENTADOS POR LOS USUARIOS EN EL MARCO DEL PLAN TERRAZAS.
</t>
  </si>
  <si>
    <t>PRESTAR SERVICIOS DE APOYO A LA GESTIÓN EN LAS ACTIVIDADES OPERATIVAS DE ORGANIZACIÓN DE ARCHIVOS Y GESTIÓN DOCUMENTAL DE LA SUBDIRECCIÓN ADMINISTRATIVA</t>
  </si>
  <si>
    <t>PRESTAR SERVICIOS PROFESIONALES PARA REALIZAR LAS ACTIVIDADES SOCIALES REQUERIDAS PARA ADELANTAR LOS PROCESOS DE TITULACIÓN, URBANIZACIÓN Y ZONAS DE CESIÓN CARGO DE LA DIRECCIÓN DE URBANIZACIÓNES Y TITULACIÓN.</t>
  </si>
  <si>
    <t xml:space="preserve">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
</t>
  </si>
  <si>
    <t>PRESTAR SERVICIOS DE APOYO TÉCNICO OPERATIVO EN DESARROLLO DEL PROCESO DE GESTIÓN DOCUMENTAL DE LA DIRECCIÓN DE REASENTAMIENTOS.</t>
  </si>
  <si>
    <t>PRESTAR SERVICIOS PROFESIONALES ESPECIALIZADOS PARA LA EJECUCIÓN DE AVALÚOS Y ACTIVIDADES PROPIAS DESDE EL COMPONENTE TÉCNICO, REQUERIDOS PARA LA APLICACIÓN DEL PROGRAMA DE REASENTAMIENTOS.</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</si>
  <si>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</si>
  <si>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</si>
  <si>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PRESTACIÓN DE SERVICIOS DE APOYO A LA GESTIÓN, A TRAVÉS DEL ACOMPAÑAMIENTO ADMINISTRATIVO Y JURÍDICO EN LOS PROCESOS DE TITULACIÓN Y URBANIZACIONES QUE SE REQUIERAN</t>
  </si>
  <si>
    <t>PRESTAR SERVICIOS DE APOYO A LA GESTIÓN PARA REALIZAR LAS ACTIVIDADES QUE SE GENEREN DE LA GESTIÓN DOCUMENTAL Y ARCHIVÍSTICA DEL CVP</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</si>
  <si>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</si>
  <si>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 xml:space="preserve">PRESTAR SERVICIOS PROFESIONALES PARA EL ACOMPAÑAMIENTO SOCIAL EN LOS PROCESOS DERIVADOS DE LA APLICACIÓN DE LOS PROGRAMAS MISIONALES DE LA DIRECCIÓN DE REASENTAMIENTOS.
</t>
  </si>
  <si>
    <t xml:space="preserve">PRESTAR SERVICIOS PROFESIONALES ESPECIALIZADOS PARA LA GESTIÓN Y DESARROLLO DE ACTIVIDADES EN EL COMPONENTE JURÍDICO REQUERIDAS EN LOS PROCESOS DE LOS PROGRAMAS MISIONALES EJECUTADOS POR LA DIRECCIÓN
</t>
  </si>
  <si>
    <t xml:space="preserve">PRESTAR LOS SERVICIOS DE APOYO A LA GESTIÓN QUE COADYUVEN A ADELANTAR LAS TAREAS ADMINISTRATIVAS, OPERACIONALES Y ASISTENCIALES, REQUERIDAS PARA LA EJECUCIÓN DE LAS FUNCIONES ENCOMENDADAS A ESTA DIRECCIÓN
</t>
  </si>
  <si>
    <t>PRESTAR SERVICIOS PROFESIONALES PARA EL DESARROLLO DE LAS ACTIVIDADES DE LOS PROCESOS A CARGO DE LA SUBDIRECCIÓN ADMINISTRATIVA, ASÍ COMO LOS TRAMITES DE CARÁCTER PRESUPUESTAL Y FINANCIERO</t>
  </si>
  <si>
    <t xml:space="preserve">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t>
  </si>
  <si>
    <t>PRESTAR LOS SERVICIOS TECNICOS EN ATENCIÓN AL CIUADADANO, CON CRITERIOS DE OPORTUNIDAD Y CALIDAD DE ACUERDO A LOS REQUERIMIENTOS PRESENTADOS POR LOS USUARIOS PARA LOS TRÁMITES RELACIONADOS CON LOS PROGRAMAS DE MEJORAMIENTO, TENIENDO EN CUENTA LOS LINEAMIENTOS TÉCNICOS EN EL MARCO DEL PLAN TERRAZAS.</t>
  </si>
  <si>
    <t>PRESTAR SERVICIOS PROFESIONALES PARA EL ACOMPAÑAMIENTO Y GESTIÓN SOCIAL EN DESARROLLO DE LAS ACTIVIDADES ASOCIADAS A LOS PROGRAMAS MISIONALES DE LA DIRECCIÓN DE REASENTAMIENTOS.</t>
  </si>
  <si>
    <t>PRESTAR SERVICIOS PROFESIONALES PARA EL SEGUIMIENTO A LA EJECUCIÓN PRESUPUESTAL DE LOS RECURSOS DESTINADOS A LOS PROGRAMAS MISIONALES DE LA DIRECCIÓN DE REASENTAMIENTOS.</t>
  </si>
  <si>
    <t xml:space="preserve">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
</t>
  </si>
  <si>
    <t>PRESTAR SERVICIOS DE APOYO EN LA GESTIÓN EN LAS ACTIVIDADES NECESARIAS DEL PROCESO DE GESTIÓN DOCUMENTAL A CARGO DE LA SUBDIRECCIÓN ADMINISTRATIVA.</t>
  </si>
  <si>
    <t>EJECUTAR LAS OBRAS DE INTERVENCIÓN FÍSICA A ESCALA BARRIAL CONSISTENTES EN LA CONSTRUCCIÓN DE LOS TRAMOS VIALES (CÓDIGOS DE IDENTIFICACIÓN VIAL CIV) LOCALIZADOS EN LAS LOCALIDADES DE USAQUEN Y SUBA (GRUPO 1) EN LA CIUDAD DE BOGOTÁ D.C., DE CONFORMIDAD CON LOS PLIEGOS DE CONDICIONES, ANEXO TÉCNICO Y DEMÁS DOCUMENTOS DEL PROCESO</t>
  </si>
  <si>
    <t>PRESTAR SERVICIOS PROFESIONALES ESPECIALIZADOS PARA LA GESTIÓN Y ORIENTACIÓN DE ACTIVIDADES FRENTE A LOS PROCESOS ASOCIADOS A LA GESTIÓN JURÍDICA EN EL MARCO DEL PROGRAMA DE REASENTAMIENTOS.</t>
  </si>
  <si>
    <t>PRESTAR SERVICIOS PROFESIONALES ESPECIALIZADOS EN LA ASESORÍA, ASISTENCIA, ACOMPAÑAMIENTO Y SEGUIMIENTO DESDE LA DIRECCIÓN GENERAL EN TODO LO RELACIONADO AL CUMPLIMIENTO DE METAS DE LOS PROGRAMAS MISIONALES DE LA CAJA DE LA VIVIENDA POPULAR</t>
  </si>
  <si>
    <t>PRESTAR SERVICIOS DE APOYO A LA GESTIÓN QUE SOPORTEN LA REALIZACIÓN DE LAS ACTIVIDADES SOCIALES REQUERIDAS PARA ADELANTAR LOS PROCESOS DE TITULACIÓN, URBANIZACIÓN Y ZONAS DE CESIÓN QUE SE ENCUENTRAN A CARGO DE LA DIRECCIÓN DE URBANIZACIÓN Y TITULACIÓN</t>
  </si>
  <si>
    <t>PRESTAR LOS SERVICIOS PROFESIONALES EN LA ELABORACIÓN Y SEGUIMIENTO DE LAS ACTIVIDADES DE DISEÑO ARQUITECTÓNICO ACORDE A LA NORMATIVIDAD VIGENTE QUE PERMITAN LA GESTIÓN ANTE LA CURADURÍA PUBLICA SOCIAL, ASÍ COMO EL DESARROLLO PROGRESIVO DE LOS PROYECTOS DEL PLAN TERRAZAS Y OTORGUE SOPORTE TÉCNICO EN LAS DIFERENTES ETAPAS REQUERIDAS PARA LA EJECUCIÓN DEL MISMO.</t>
  </si>
  <si>
    <t>PRESTAR SERVICIOS PROFESIONALES PARA EL ACOMPAÑAMIENTO SOCIAL Y DE GESTIÓN EN LOS PROCESOS DERIVADOS DE LA APLICACIÓN DE LOS PROGRAMAS MISIONALES DE LA DIRECCIÓN DE REASENTAMIENTOS.</t>
  </si>
  <si>
    <t>PRESTAR SERVICIOS PROFESIONALES EN DERECHO A LA DIRECCIÓN JURÍDICA, EN EL EJERCICIO DE LAS ACTIVIDADES PROPIAS DE LOS ACTOS ADMINISTRATIVOS, ACTUACIONES ADMINISTRATIVAS Y REPRESENTACIÓN JUDICIAL Y EXTRAJUDICIAL EN MATERIA LABORAL, CIVIL Y ADMINISTRATIVO.</t>
  </si>
  <si>
    <t>PRESTACIÓN DE SERVICIOS PROFESIONALES PARA APOYAR A LA DIRECCIÓN DE MEJORAMIENTO DE BARRIOS DE LA CAJA DE VIVIENDA POPULAR EN EL CONTROL TÉCNICO DEL PROYECTO DE INVERSIÓN 7703 &amp;#147;MEJORAMIENTO INTEGRAL DE BARRIOS CON PARTICIPACIÓN CIUDADANA</t>
  </si>
  <si>
    <t>PRESTAR SERVICIOS PROFESIONALES PARA LA GESTIÓN JURÍDICA REQUERIDA EN LOS PROCESOS DE LOS PROGRAMAS MISIONALES EJECUTADOS POR LA DIRECCIÓN DE REASENTAMIENTOS.</t>
  </si>
  <si>
    <t xml:space="preserve">PRESTAR LOS SERVICIOS PROFESIONALES EN LA DIRECCIÓN JURÍDICA, EN EJERCICIO DE LAS ACTIVIDADES DE CONCEPTUALIZACIÓN Y ACOMPAÑAMIENTO JURÍDICO EN LAS ACTUACIONES ADMINISTRATIVAS PROPIAS DEL ÁREA.
</t>
  </si>
  <si>
    <t xml:space="preserve">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
</t>
  </si>
  <si>
    <t>PRESTACIÓN DE SERVICIOS PROFESIONALES PARA EL APOYO EN LA IDENTIFICACIÓN, GEORREFERENCIACIÓN Y AVALÚO DE LOS PREDIOS PROPIEDAD DE LA CAJA DE LA VIVIENDA POPULAR, A CARGO DE LA DUT Y/O QUE SE ENCUENTREN EN PROCESOS JUDICIALES Y SU SANEAMIENTO PREDIAL</t>
  </si>
  <si>
    <t xml:space="preserve">PRESTAR SERVICIOS PROFESIONALES PARA ANALIZAR, CAPACITAR, DESARROLLAR Y REALIZAR TAREAS DE SOPORTE Y MANTENIMIENTO DE LOS SISTEMAS DE INFORMACIÓN DE LA DIRECCIÓN DE REASENTAMIENTOS HUMANOS
</t>
  </si>
  <si>
    <t>PRESTACIÓN DE SERVICIOS PROFESIONALES PARA APOYAR Y ADELANTAR LAS ACTIVIDADES SOCIALES REQUERIDAS EN EL MARCO DE LOS PROGRAMAS Y PROCESOS DE LA DIRECCIÓN DE URBANIZACIONES Y TITULACIÓN</t>
  </si>
  <si>
    <t>PRESTAR SERVICIOS DE APOYO A LA GESTIÓN EN LAS ACTIVIDADES TÉCNICAS, ADMINISTRATIVAS Y OPERATIVAS RELACIONADAS CON LOS PROCESOS A CARGO DE LA DIRECCIÓN DE GESTIÓN CORPORATIVA Y CID</t>
  </si>
  <si>
    <t xml:space="preserve">PRESTAR SERVICIOS PROFESIONALES PARA EL ACOMPAÑAMIENTO SOCIAL Y DE GESTIÓN EN LOS PROCESOS DERIVADOS DE LA APLICACIÓN DE LOS PROGRAMAS MISIONALES DE LA DIRECCIÓN DE REASENTAMIENTOS.
</t>
  </si>
  <si>
    <t>PRESTAR LOS SERVICIOS PROFESIONALES JURÍDICOS EN EL SEGUIMIENTO, GESTIÓN Y CONTROL DE LAS RESPUESTAS A DERECHOS DE PETICIÓN A CARGO DE LA DIRECCIÓN DE MEJORAMIENTO DE VIVIENDA EN EL MARCO DEL PLAN TERRAZAS, DE CONFORMIDAD CON EL MARCO NORMATIVO PARA LOS PROGRAMAS DE MEJORAMIENTO DE VIVIENDA</t>
  </si>
  <si>
    <t xml:space="preserve">PRESTAR LOS SERVICIOS PROFESIONALES ESPECIALIZADOS DE ACOMPAÑAMIENTO JURÍDICO A LA DIRECCIÓN DE URBANIZACIONES Y TITULACIÓN, QUE SE REQUIERAN PARA ADELANTAR LOS PROCESOS DE TITULACIÓN PREDIAL, APLICANDO LOS MECANISMOS ESTABLECIDOS EN LAS NORMAS VIGENTES.
</t>
  </si>
  <si>
    <t xml:space="preserve">PRESTAR SERVICIOS PROFESIONALES PARA ADELANTAR LOS TRÁMITES ADMINISTRATIVOS Y FINANCIEROS A CARGO DE LA DUT, Y APOYAR LA IMPLEMENTACIÓN Y SEGUIMIENTO DEL MODELO DEL SISTEMA INTEGRADO DE GESTIÓN CON BASE EN LOS PROCESOS Y PROCEDIMIENTOS ESTABLECIDOS POR LA ENTIDAD CONFORME A LA REGLAMENTACIÓN VIGENTE EN LA MATERIA.
</t>
  </si>
  <si>
    <t xml:space="preserve">PRESTAR SERVICIOS PROFESIONALES PARA REALIZAR AUDITORÍAS, SEGUIMIENTOS Y EVALUACIONES AL SISTEMA DE CONTROL INTERNO DE LA CAJA DE LA VIVIENDA POPULAR, APOYANDO LA EJECUCIÓN DEL PLAN ANUAL DE AUDITORÍAS, EN ESPECIAL EL ROL DE RELACIÓN CON ENTES EXTERNOS DE CONTROL.
</t>
  </si>
  <si>
    <t>PRESTAR SERVICIOS PROFESIONALES PARA APOYAR A LA GESTIÓN ADMINISTRATIVA Y CONTRACTUAL DE LA OAP</t>
  </si>
  <si>
    <t>PRESTAR SERVICIOS PROFESIONALES PARA REALIZAR AUDITORÍAS, SEGUIMIENTOS Y EVALUACIONES AL SISTEMA DE CONTROL INTERNO DE LA CAJA DE LA VIVIENDA POPULAR, APOYANDO LA EJECUCIÓN DEL PLAN ANUAL DE AUDITORÍAS.</t>
  </si>
  <si>
    <t xml:space="preserve">PRESTAR SERVICIOS PROFESIONALES ESPECIALIZADOS PARA LA GESTIÓN Y DESARROLLO DE ACTIVIDADES EN EL COMPONENTE SOCIAL, REQUERIDAS EN LOS PROCESOS DE LOS PROGRAMAS MISIONALES EJECUTADOS POR LA DIRECCIÓN DE REASENTAMIENTOS.
</t>
  </si>
  <si>
    <t xml:space="preserve">PRESTACIÓN DE SERVICIOS PROFESIONALES A LA SUBDIRECCIÓN FINANCIERA PARA REALIZAR EL DESARROLLO DE ACTIVIDADES DEL SUBPROCESO DE PRESUPUESTO (PLANEACIÓN, GESTIÓN, SEGUIMIENTO A LA EJECUCIÓN Y RECOMENDACIONES) COMO APOYO LAS ÁREAS MISIONALES Y GESTIÓN CORPORATIVA.
</t>
  </si>
  <si>
    <t>PRESTAR LOS SERVICIOS DE APOYO TÉCNICO A LA SUBDIRECCIÓN FINANCIERA PARA ANALIZAR Y REGISTRAR LOS HECHOS ECONÓMICOS DE LA ENTIDAD, EN EL MARCO DE LAS NORMAS Y PROCEDIMIENTOS CONTABLES Y TRIBUTARIOS VIGENTE.</t>
  </si>
  <si>
    <t>PRESTAR SERVICIOS PROFESIONALES PARA REALIZAR LAS ACTIVIDADES RELACIONADAS CON LOS TRAMITES EN LA ETAPA PRECONTRACTUAL, DE LOS PAGOS DE LOS CONTRATOS, ADMINISTRACIÓN Y CONTROL DE LAS BASES DE DATOS Y DE LOS SISTEMAS DE INFORMACIÓN UTILIZADOS POR LA DIRECCIÓN DE GESTIÓN CORPORATIVA Y CID</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</si>
  <si>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</si>
  <si>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LOS SERVICIOS PROFESIONALES PARA EL ANÁLISIS Y EL SOPORTE JURÍDICO REQUERIDO PARA LA ESTRUCTURACIÓN DE LOS PROYECTOS DE MEJORAMIENTO DE VIVIENDA DE CONFORMIDAD CON LAS CONDICIONES ESTABLECIDAS EN EL MARCO DEL PLAN TERRAZAS</t>
  </si>
  <si>
    <t>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t>
  </si>
  <si>
    <t>PRESTAR LOS SERVICIOS PROFESIONALES PARA APOYAR LA CAJA DE VIVIENDA POPULAR EN TEMAS TÉCNICOS PARA LA SUPERVISIÓN Y LIQUIDACIÓN DE CONTRATOS EN EL MARCO DEL PROYECTO DE INVERSIÓN 7703 &amp;#147;MEJORAMIENTO INTEGRAL DE BARRIOS CON PARTICIPACIÓN CIUDADANA</t>
  </si>
  <si>
    <t xml:space="preserve"> 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t>
  </si>
  <si>
    <t xml:space="preserve">PRESTACIÓN DE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
</t>
  </si>
  <si>
    <t>PRESTAR SERVICIOS PROFESIONALES EN LA DIRECCIÓN JURÍDICA PARA EL ACOMPAÑAMIENTO Y SEGUIMIENTO DE LAS ACTUACIONES RELACIONADAS CON EL SISTEMA INTEGRADO DE GESTIÓN Y TRÁMITES ADMINISTRATIVOS QUE SE REQUIERAN EN LA DEPENDENCIA.</t>
  </si>
  <si>
    <t>PRESTAR SERVICIOS DE APOYO A LA GESTIÓN, EN LA ATENCIÓN AL SERVICIO AL CIUDADANO, TENIENDO EN CUENTA LOS PROTOCOLOS, PROCEDIMIENTOS Y LINEAMIENTOS ESTABLECIDOS POR LA CAJA DE LA VIVIENDA POPULAR</t>
  </si>
  <si>
    <t>REALIZAR LA ADQUISICIÓN, MONTAJE Y PUESTA EN MARCHA DE NUEVOS EQUIPOS AUDIOVISUALES Y DE COMUNICACIÓN PARA LA CAJA DE LA VIVIENDA POPULAR</t>
  </si>
  <si>
    <t>PRESTAR SERVICIOS PROFESIONALES ESPECIALIZADOS PARA LA PROPUESTA DE ESTRATEGIAS Y ACCIONES Y LA GESTIÓN Y ORIENTACIÓN DE ACTIVIDADES FRENTE A LOS PROCESOS ASOCIADOS A LA GESTIÓN JURÍDICA EN EL MARCO DEL PROGRAMA DE REASENTAMIENTOS.</t>
  </si>
  <si>
    <t>PRESTAR SERVICIOS PROFESIONALES PARA APOYAR LA GERENCIA DE LOS PROYECTOS CONSTRUCTIVOS A CARGO DE CVP,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t>
  </si>
  <si>
    <t>PRESTAR SERVICIOS JURÍDICOS A LA DIRECCIÓN DE URBANIZACIÓN Y TITULACIÓN, CON LA FINALIDAD DE REALIZAR EL TRÁMITE Y PROCESO DE NOTIFICACIÓN DE LOS ACTOS ADMINISTRATIVOS EXPEDIDOS POR LA DEPENDENCIA, ASÍ COMO ADELANTAR LOS PROCESOS DE TITULACIÓN PREDIAL A CARGO</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</si>
  <si>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</si>
  <si>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 xml:space="preserve">PRESTAR SERVICIOS PROFESIONALES A LA CAJA DE VIVIENDA POPULAR EN ACTIVIDADES QUE SE RELACIONEN CON LA DEPURACIÓN, ANÁLISIS Y REGISTRO DE LAS OPERACIONES FINANCIERAS ORIGINADAS DESDE LA DIRECCIÓN DE URBANIZACIONES Y TITULACIÓN
</t>
  </si>
  <si>
    <t>PRESTAR SERVICIOS PROFESIONALES PARA EL ACOMPAÑAMIENTO JURÍDICO EN LAS DIFERENTES ETAPAS DE LOS PROCESOS DE CONTRATACIÓN, ASÍ COMO LAS ACTUACIONES JURÍDICAS QUE SE DERIVEN DE LA GESTIÓN CONTRACTUAL A CARGO DE LA DIRECCIÓN DE GESTIÓN CORPORATIVA Y CONTROL INTERNO DISCIPLINARIO DE LA CAJA DE LA VIVIENDA POPULAR.</t>
  </si>
  <si>
    <t>https://community.secop.gov.co/Public/Tendering/OpportunityDetail/Index?noticeUID=CO1.NTC.2201069&amp;isFromPublicArea=True&amp;isModal=true&amp;asPopupView=true</t>
  </si>
  <si>
    <t>https://community.secop.gov.co/Public/Tendering/OpportunityDetail/Index?noticeUID=CO1.NTC.2167186&amp;isFromPublicArea=True&amp;isModal=true&amp;asPopupView=true</t>
  </si>
  <si>
    <t>https://community.secop.gov.co/Public/Tendering/OpportunityDetail/Index?noticeUID=CO1.NTC.2215771&amp;isFromPublicArea=True&amp;isModal=true&amp;asPopupView=true</t>
  </si>
  <si>
    <t>https://community.secop.gov.co/Public/Tendering/OpportunityDetail/Index?noticeUID=CO1.NTC.2215553&amp;isFromPublicArea=True&amp;isModal=true&amp;asPopupView=true</t>
  </si>
  <si>
    <t>https://community.secop.gov.co/Public/Tendering/OpportunityDetail/Index?noticeUID=CO1.NTC.2216552&amp;isFromPublicArea=True&amp;isModal=true&amp;asPopupView=true</t>
  </si>
  <si>
    <t>https://community.secop.gov.co/Public/Tendering/OpportunityDetail/Index?noticeUID=CO1.NTC.2219934&amp;isFromPublicArea=True&amp;isModal=true&amp;asPopupView=true</t>
  </si>
  <si>
    <t>https://community.secop.gov.co/Public/Tendering/OpportunityDetail/Index?noticeUID=CO1.NTC.2222188&amp;isFromPublicArea=True&amp;isModal=true&amp;asPopupView=true</t>
  </si>
  <si>
    <t>https://community.secop.gov.co/Public/Tendering/OpportunityDetail/Index?noticeUID=CO1.NTC.2222201&amp;isFromPublicArea=True&amp;isModal=true&amp;asPopupView=true</t>
  </si>
  <si>
    <t>https://community.secop.gov.co/Public/Tendering/OpportunityDetail/Index?noticeUID=CO1.NTC.2200276&amp;isFromPublicArea=True&amp;isModal=true&amp;asPopupView=true</t>
  </si>
  <si>
    <t>https://community.secop.gov.co/Public/Tendering/OpportunityDetail/Index?noticeUID=CO1.NTC.2227987&amp;isFromPublicArea=True&amp;isModal=true&amp;asPopupView=true</t>
  </si>
  <si>
    <t>https://www.contratos.gov.co/consultas/detalleProceso.do?numConstancia=21-15-12115719</t>
  </si>
  <si>
    <t>https://community.secop.gov.co/Public/Tendering/OpportunityDetail/Index?noticeUID=CO1.NTC.2230231&amp;isFromPublicArea=True&amp;isModal=true&amp;asPopupView=true</t>
  </si>
  <si>
    <t>https://community.secop.gov.co/Public/Tendering/OpportunityDetail/Index?noticeUID=CO1.NTC.2230158&amp;isFromPublicArea=True&amp;isModal=true&amp;asPopupView=true</t>
  </si>
  <si>
    <t>https://community.secop.gov.co/Public/Tendering/OpportunityDetail/Index?noticeUID=CO1.NTC.2233233&amp;isFromPublicArea=True&amp;isModal=true&amp;asPopupView=true</t>
  </si>
  <si>
    <t>https://community.secop.gov.co/Public/Tendering/OpportunityDetail/Index?noticeUID=CO1.NTC.2233305&amp;isFromPublicArea=True&amp;isModal=true&amp;asPopupView=true</t>
  </si>
  <si>
    <t>https://community.secop.gov.co/Public/Tendering/OpportunityDetail/Index?noticeUID=CO1.NTC.2093229&amp;isFromPublicArea=True&amp;isModal=False</t>
  </si>
  <si>
    <t>https://community.secop.gov.co/Public/Tendering/OpportunityDetail/Index?noticeUID=CO1.NTC.2234740&amp;isFromPublicArea=True&amp;isModal=true&amp;asPopupView=true</t>
  </si>
  <si>
    <t>https://community.secop.gov.co/Public/Tendering/OpportunityDetail/Index?noticeUID=CO1.NTC.2236913&amp;isFromPublicArea=True&amp;isModal=true&amp;asPopupView=true</t>
  </si>
  <si>
    <t>https://community.secop.gov.co/Public/Tendering/OpportunityDetail/Index?noticeUID=CO1.NTC.2236862&amp;isFromPublicArea=True&amp;isModal=true&amp;asPopupView=true</t>
  </si>
  <si>
    <t>https://community.secop.gov.co/Public/Tendering/OpportunityDetail/Index?noticeUID=CO1.NTC.2234682&amp;isFromPublicArea=True&amp;isModal=true&amp;asPopupView=true</t>
  </si>
  <si>
    <t>https://community.secop.gov.co/Public/Tendering/OpportunityDetail/Index?noticeUID=CO1.NTC.2234172&amp;isFromPublicArea=True&amp;isModal=true&amp;asPopupView=true</t>
  </si>
  <si>
    <t>https://community.secop.gov.co/Public/Tendering/OpportunityDetail/Index?noticeUID=CO1.NTC.2236444&amp;isFromPublicArea=True&amp;isModal=true&amp;asPopupView=true</t>
  </si>
  <si>
    <t>https://community.secop.gov.co/Public/Tendering/OpportunityDetail/Index?noticeUID=CO1.NTC.2237493&amp;isFromPublicArea=True&amp;isModal=true&amp;asPopupView=true</t>
  </si>
  <si>
    <t>https://community.secop.gov.co/Public/Tendering/OpportunityDetail/Index?noticeUID=CO1.NTC.2240551&amp;isFromPublicArea=True&amp;isModal=true&amp;asPopupView=true</t>
  </si>
  <si>
    <t>https://community.secop.gov.co/Public/Tendering/OpportunityDetail/Index?noticeUID=CO1.NTC.2244317&amp;isFromPublicArea=True&amp;isModal=true&amp;asPopupView=true</t>
  </si>
  <si>
    <t>https://community.secop.gov.co/Public/Tendering/OpportunityDetail/Index?noticeUID=CO1.NTC.2239750&amp;isFromPublicArea=True&amp;isModal=true&amp;asPopupView=true</t>
  </si>
  <si>
    <t>https://community.secop.gov.co/Public/Tendering/OpportunityDetail/Index?noticeUID=CO1.NTC.2240612&amp;isFromPublicArea=True&amp;isModal=true&amp;asPopupView=true</t>
  </si>
  <si>
    <t>https://community.secop.gov.co/Public/Tendering/OpportunityDetail/Index?noticeUID=CO1.NTC.2244734&amp;isFromPublicArea=True&amp;isModal=true&amp;asPopupView=true</t>
  </si>
  <si>
    <t>https://community.secop.gov.co/Public/Tendering/OpportunityDetail/Index?noticeUID=CO1.NTC.2243671&amp;isFromPublicArea=True&amp;isModal=true&amp;asPopupView=true</t>
  </si>
  <si>
    <t>https://community.secop.gov.co/Public/Tendering/OpportunityDetail/Index?noticeUID=CO1.NTC.2239760&amp;isFromPublicArea=True&amp;isModal=true&amp;asPopupView=true</t>
  </si>
  <si>
    <t>https://community.secop.gov.co/Public/Tendering/OpportunityDetail/Index?noticeUID=CO1.NTC.2244107&amp;isFromPublicArea=True&amp;isModal=true&amp;asPopupView=true</t>
  </si>
  <si>
    <t>https://community.secop.gov.co/Public/Tendering/OpportunityDetail/Index?noticeUID=CO1.NTC.2247974&amp;isFromPublicArea=True&amp;isModal=true&amp;asPopupView=true</t>
  </si>
  <si>
    <t>https://community.secop.gov.co/Public/Tendering/OpportunityDetail/Index?noticeUID=CO1.NTC.2244177&amp;isFromPublicArea=True&amp;isModal=true&amp;asPopupView=true</t>
  </si>
  <si>
    <t>https://community.secop.gov.co/Public/Tendering/OpportunityDetail/Index?noticeUID=CO1.NTC.2244976&amp;isFromPublicArea=True&amp;isModal=true&amp;asPopupView=true</t>
  </si>
  <si>
    <t>https://community.secop.gov.co/Public/Tendering/OpportunityDetail/Index?noticeUID=CO1.NTC.2247629&amp;isFromPublicArea=True&amp;isModal=true&amp;asPopupView=true</t>
  </si>
  <si>
    <t>https://community.secop.gov.co/Public/Tendering/OpportunityDetail/Index?noticeUID=CO1.NTC.2244646&amp;isFromPublicArea=True&amp;isModal=true&amp;asPopupView=true</t>
  </si>
  <si>
    <t>https://community.secop.gov.co/Public/Tendering/OpportunityDetail/Index?noticeUID=CO1.NTC.2244980&amp;isFromPublicArea=True&amp;isModal=true&amp;asPopupView=true</t>
  </si>
  <si>
    <t>https://community.secop.gov.co/Public/Tendering/OpportunityDetail/Index?noticeUID=CO1.NTC.2246613&amp;isFromPublicArea=True&amp;isModal=true&amp;asPopupView=true</t>
  </si>
  <si>
    <t>https://community.secop.gov.co/Public/Tendering/OpportunityDetail/Index?noticeUID=CO1.NTC.2253115&amp;isFromPublicArea=True&amp;isModal=true&amp;asPopupView=true</t>
  </si>
  <si>
    <t>https://community.secop.gov.co/Public/Tendering/OpportunityDetail/Index?noticeUID=CO1.NTC.2248008&amp;isFromPublicArea=True&amp;isModal=true&amp;asPopupView=true</t>
  </si>
  <si>
    <t>https://community.secop.gov.co/Public/Tendering/OpportunityDetail/Index?noticeUID=CO1.NTC.2249751&amp;isFromPublicArea=True&amp;isModal=true&amp;asPopupView=true</t>
  </si>
  <si>
    <t>https://community.secop.gov.co/Public/Tendering/OpportunityDetail/Index?noticeUID=CO1.NTC.2253568&amp;isFromPublicArea=True&amp;isModal=true&amp;asPopupView=true</t>
  </si>
  <si>
    <t>https://community.secop.gov.co/Public/Tendering/OpportunityDetail/Index?noticeUID=CO1.NTC.2248464&amp;isFromPublicArea=True&amp;isModal=true&amp;asPopupView=true</t>
  </si>
  <si>
    <t>https://community.secop.gov.co/Public/Tendering/OpportunityDetail/Index?noticeUID=CO1.NTC.2248293&amp;isFromPublicArea=True&amp;isModal=true&amp;asPopupView=true</t>
  </si>
  <si>
    <t>https://community.secop.gov.co/Public/Tendering/OpportunityDetail/Index?noticeUID=CO1.NTC.2248081&amp;isFromPublicArea=True&amp;isModal=true&amp;asPopupView=true</t>
  </si>
  <si>
    <t>https://community.secop.gov.co/Public/Tendering/OpportunityDetail/Index?noticeUID=CO1.NTC.2248613&amp;isFromPublicArea=True&amp;isModal=true&amp;asPopupView=true</t>
  </si>
  <si>
    <t>https://community.secop.gov.co/Public/Tendering/OpportunityDetail/Index?noticeUID=CO1.NTC.2254111&amp;isFromPublicArea=True&amp;isModal=true&amp;asPopupView=true</t>
  </si>
  <si>
    <t>https://community.secop.gov.co/Public/Tendering/OpportunityDetail/Index?noticeUID=CO1.NTC.2248173&amp;isFromPublicArea=True&amp;isModal=true&amp;asPopupView=true</t>
  </si>
  <si>
    <t>https://community.secop.gov.co/Public/Tendering/OpportunityDetail/Index?noticeUID=CO1.NTC.2248854&amp;isFromPublicArea=True&amp;isModal=true&amp;asPopupView=true</t>
  </si>
  <si>
    <t>https://community.secop.gov.co/Public/Tendering/OpportunityDetail/Index?noticeUID=CO1.NTC.2248488&amp;isFromPublicArea=True&amp;isModal=true&amp;asPopupView=true</t>
  </si>
  <si>
    <t>https://community.secop.gov.co/Public/Tendering/OpportunityDetail/Index?noticeUID=CO1.NTC.2248194&amp;isFromPublicArea=True&amp;isModal=true&amp;asPopupView=true</t>
  </si>
  <si>
    <t>https://community.secop.gov.co/Public/Tendering/OpportunityDetail/Index?noticeUID=CO1.NTC.2250257&amp;isFromPublicArea=True&amp;isModal=true&amp;asPopupView=true</t>
  </si>
  <si>
    <t>https://community.secop.gov.co/Public/Tendering/OpportunityDetail/Index?noticeUID=CO1.NTC.2249755&amp;isFromPublicArea=True&amp;isModal=true&amp;asPopupView=true</t>
  </si>
  <si>
    <t>https://community.secop.gov.co/Public/Tendering/OpportunityDetail/Index?noticeUID=CO1.NTC.2250004&amp;isFromPublicArea=True&amp;isModal=true&amp;asPopupView=true</t>
  </si>
  <si>
    <t>https://community.secop.gov.co/Public/Tendering/OpportunityDetail/Index?noticeUID=CO1.NTC.2250529&amp;isFromPublicArea=True&amp;isModal=true&amp;asPopupView=true</t>
  </si>
  <si>
    <t>https://community.secop.gov.co/Public/Tendering/OpportunityDetail/Index?noticeUID=CO1.NTC.2251319&amp;isFromPublicArea=True&amp;isModal=true&amp;asPopupView=true</t>
  </si>
  <si>
    <t>https://community.secop.gov.co/Public/Tendering/OpportunityDetail/Index?noticeUID=CO1.NTC.2249268&amp;isFromPublicArea=True&amp;isModal=true&amp;asPopupView=true</t>
  </si>
  <si>
    <t>https://community.secop.gov.co/Public/Tendering/OpportunityDetail/Index?noticeUID=CO1.NTC.2254051&amp;isFromPublicArea=True&amp;isModal=true&amp;asPopupView=true</t>
  </si>
  <si>
    <t>https://community.secop.gov.co/Public/Tendering/OpportunityDetail/Index?noticeUID=CO1.NTC.2257846&amp;isFromPublicArea=True&amp;isModal=true&amp;asPopupView=true</t>
  </si>
  <si>
    <t>https://community.secop.gov.co/Public/Tendering/OpportunityDetail/Index?noticeUID=CO1.NTC.2264069&amp;isFromPublicArea=True&amp;isModal=true&amp;asPopupView=true</t>
  </si>
  <si>
    <t>https://community.secop.gov.co/Public/Tendering/OpportunityDetail/Index?noticeUID=CO1.NTC.2263671&amp;isFromPublicArea=True&amp;isModal=true&amp;asPopupView=true</t>
  </si>
  <si>
    <t>https://community.secop.gov.co/Public/Tendering/OpportunityDetail/Index?noticeUID=CO1.NTC.2257478&amp;isFromPublicArea=True&amp;isModal=true&amp;asPopupView=true</t>
  </si>
  <si>
    <t>https://community.secop.gov.co/Public/Tendering/OpportunityDetail/Index?noticeUID=CO1.NTC.2257476&amp;isFromPublicArea=True&amp;isModal=true&amp;asPopupView=true</t>
  </si>
  <si>
    <t>https://community.secop.gov.co/Public/Tendering/OpportunityDetail/Index?noticeUID=CO1.NTC.2257535&amp;isFromPublicArea=True&amp;isModal=true&amp;asPopupView=true</t>
  </si>
  <si>
    <t>https://community.secop.gov.co/Public/Tendering/OpportunityDetail/Index?noticeUID=CO1.NTC.2254350&amp;isFromPublicArea=True&amp;isModal=true&amp;asPopupView=true</t>
  </si>
  <si>
    <t>https://community.secop.gov.co/Public/Tendering/OpportunityDetail/Index?noticeUID=CO1.NTC.2253971&amp;isFromPublicArea=True&amp;isModal=true&amp;asPopupView=true</t>
  </si>
  <si>
    <t>https://community.secop.gov.co/Public/Tendering/OpportunityDetail/Index?noticeUID=CO1.NTC.2258523&amp;isFromPublicArea=True&amp;isModal=true&amp;asPopupView=true</t>
  </si>
  <si>
    <t>https://community.secop.gov.co/Public/Tendering/OpportunityDetail/Index?noticeUID=CO1.NTC.2252831&amp;isFromPublicArea=True&amp;isModal=true&amp;asPopupView=true</t>
  </si>
  <si>
    <t>https://community.secop.gov.co/Public/Tendering/OpportunityDetail/Index?noticeUID=CO1.NTC.2254928&amp;isFromPublicArea=True&amp;isModal=true&amp;asPopupView=true</t>
  </si>
  <si>
    <t>https://community.secop.gov.co/Public/Tendering/OpportunityDetail/Index?noticeUID=CO1.NTC.2255011&amp;isFromPublicArea=True&amp;isModal=true&amp;asPopupView=true</t>
  </si>
  <si>
    <t>https://community.secop.gov.co/Public/Tendering/OpportunityDetail/Index?noticeUID=CO1.NTC.2255061&amp;isFromPublicArea=True&amp;isModal=true&amp;asPopupView=true</t>
  </si>
  <si>
    <t>https://community.secop.gov.co/Public/Tendering/OpportunityDetail/Index?noticeUID=CO1.NTC.2254891&amp;isFromPublicArea=True&amp;isModal=true&amp;asPopupView=true</t>
  </si>
  <si>
    <t>https://community.secop.gov.co/Public/Tendering/OpportunityDetail/Index?noticeUID=CO1.NTC.2255308&amp;isFromPublicArea=True&amp;isModal=true&amp;asPopupView=true</t>
  </si>
  <si>
    <t>https://community.secop.gov.co/Public/Tendering/OpportunityDetail/Index?noticeUID=CO1.NTC.2253770&amp;isFromPublicArea=True&amp;isModal=true&amp;asPopupView=true</t>
  </si>
  <si>
    <t>https://community.secop.gov.co/Public/Tendering/OpportunityDetail/Index?noticeUID=CO1.NTC.2253791&amp;isFromPublicArea=True&amp;isModal=true&amp;asPopupView=true</t>
  </si>
  <si>
    <t>https://community.secop.gov.co/Public/Tendering/OpportunityDetail/Index?noticeUID=CO1.NTC.2256865&amp;isFromPublicArea=True&amp;isModal=true&amp;asPopupView=true</t>
  </si>
  <si>
    <t>https://community.secop.gov.co/Public/Tendering/OpportunityDetail/Index?noticeUID=CO1.NTC.2254392&amp;isFromPublicArea=True&amp;isModal=true&amp;asPopupView=true</t>
  </si>
  <si>
    <t>https://community.secop.gov.co/Public/Tendering/OpportunityDetail/Index?noticeUID=CO1.NTC.2254711&amp;isFromPublicArea=True&amp;isModal=true&amp;asPopupView=true</t>
  </si>
  <si>
    <t>https://community.secop.gov.co/Public/Tendering/OpportunityDetail/Index?noticeUID=CO1.NTC.2256701&amp;isFromPublicArea=True&amp;isModal=true&amp;asPopupView=true</t>
  </si>
  <si>
    <t>https://community.secop.gov.co/Public/Tendering/OpportunityDetail/Index?noticeUID=CO1.NTC.2256801&amp;isFromPublicArea=True&amp;isModal=true&amp;asPopupView=true</t>
  </si>
  <si>
    <t>https://community.secop.gov.co/Public/Tendering/OpportunityDetail/Index?noticeUID=CO1.NTC.2255039&amp;isFromPublicArea=True&amp;isModal=true&amp;asPopupView=true</t>
  </si>
  <si>
    <t>https://community.secop.gov.co/Public/Tendering/OpportunityDetail/Index?noticeUID=CO1.NTC.2257203&amp;isFromPublicArea=True&amp;isModal=true&amp;asPopupView=true</t>
  </si>
  <si>
    <t>https://community.secop.gov.co/Public/Tendering/OpportunityDetail/Index?noticeUID=CO1.NTC.2256802&amp;isFromPublicArea=True&amp;isModal=true&amp;asPopupView=true</t>
  </si>
  <si>
    <t>https://community.secop.gov.co/Public/Tendering/OpportunityDetail/Index?noticeUID=CO1.NTC.2257471&amp;isFromPublicArea=True&amp;isModal=true&amp;asPopupView=true</t>
  </si>
  <si>
    <t>https://community.secop.gov.co/Public/Tendering/OpportunityDetail/Index?noticeUID=CO1.NTC.2256880&amp;isFromPublicArea=True&amp;isModal=true&amp;asPopupView=true</t>
  </si>
  <si>
    <t>https://community.secop.gov.co/Public/Tendering/OpportunityDetail/Index?noticeUID=CO1.NTC.2257803&amp;isFromPublicArea=True&amp;isModal=true&amp;asPopupView=true</t>
  </si>
  <si>
    <t>https://community.secop.gov.co/Public/Tendering/OpportunityDetail/Index?noticeUID=CO1.NTC.2258119&amp;isFromPublicArea=True&amp;isModal=true&amp;asPopupView=true</t>
  </si>
  <si>
    <t>https://community.secop.gov.co/Public/Tendering/OpportunityDetail/Index?noticeUID=CO1.NTC.2266229&amp;isFromPublicArea=True&amp;isModal=true&amp;asPopupView=true</t>
  </si>
  <si>
    <t>https://community.secop.gov.co/Public/Tendering/OpportunityDetail/Index?noticeUID=CO1.NTC.2261836&amp;isFromPublicArea=True&amp;isModal=true&amp;asPopupView=true</t>
  </si>
  <si>
    <t>https://community.secop.gov.co/Public/Tendering/OpportunityDetail/Index?noticeUID=CO1.NTC.2261644&amp;isFromPublicArea=True&amp;isModal=true&amp;asPopupView=true</t>
  </si>
  <si>
    <t>https://community.secop.gov.co/Public/Tendering/OpportunityDetail/Index?noticeUID=CO1.NTC.2261919&amp;isFromPublicArea=True&amp;isModal=true&amp;asPopupView=true</t>
  </si>
  <si>
    <t>https://community.secop.gov.co/Public/Tendering/OpportunityDetail/Index?noticeUID=CO1.NTC.2262060&amp;isFromPublicArea=True&amp;isModal=true&amp;asPopupView=true</t>
  </si>
  <si>
    <t>https://community.secop.gov.co/Public/Tendering/OpportunityDetail/Index?noticeUID=CO1.NTC.2263801&amp;isFromPublicArea=True&amp;isModal=true&amp;asPopupView=true</t>
  </si>
  <si>
    <t>https://community.secop.gov.co/Public/Tendering/OpportunityDetail/Index?noticeUID=CO1.NTC.2264668&amp;isFromPublicArea=True&amp;isModal=true&amp;asPopupView=true</t>
  </si>
  <si>
    <t>https://community.secop.gov.co/Public/Tendering/OpportunityDetail/Index?noticeUID=CO1.NTC.2264535&amp;isFromPublicArea=True&amp;isModal=true&amp;asPopupView=true</t>
  </si>
  <si>
    <t>https://community.secop.gov.co/Public/Tendering/OpportunityDetail/Index?noticeUID=CO1.NTC.2266224&amp;isFromPublicArea=True&amp;isModal=true&amp;asPopupView=true</t>
  </si>
  <si>
    <t>https://community.secop.gov.co/Public/Tendering/OpportunityDetail/Index?noticeUID=CO1.NTC.2267190&amp;isFromPublicArea=True&amp;isModal=true&amp;asPopupView=true</t>
  </si>
  <si>
    <t>https://community.secop.gov.co/Public/Tendering/OpportunityDetail/Index?noticeUID=CO1.NTC.2269035&amp;isFromPublicArea=True&amp;isModal=true&amp;asPopupView=true</t>
  </si>
  <si>
    <t>https://community.secop.gov.co/Public/Tendering/OpportunityDetail/Index?noticeUID=CO1.NTC.2267793&amp;isFromPublicArea=True&amp;isModal=true&amp;asPopupView=true</t>
  </si>
  <si>
    <t>https://community.secop.gov.co/Public/Tendering/OpportunityDetail/Index?noticeUID=CO1.NTC.2268037&amp;isFromPublicArea=True&amp;isModal=true&amp;asPopupView=true</t>
  </si>
  <si>
    <t>https://community.secop.gov.co/Public/Tendering/OpportunityDetail/Index?noticeUID=CO1.NTC.2269493&amp;isFromPublicArea=True&amp;isModal=true&amp;asPopupView=true</t>
  </si>
  <si>
    <t>https://community.secop.gov.co/Public/Tendering/OpportunityDetail/Index?noticeUID=CO1.NTC.2269941&amp;isFromPublicArea=True&amp;isModal=true&amp;asPopupView=true</t>
  </si>
  <si>
    <t>https://community.secop.gov.co/Public/Tendering/OpportunityDetail/Index?noticeUID=CO1.NTC.2271378&amp;isFromPublicArea=True&amp;isModal=true&amp;asPopupView=true</t>
  </si>
  <si>
    <t>https://community.secop.gov.co/Public/Tendering/OpportunityDetail/Index?noticeUID=CO1.NTC.2272619&amp;isFromPublicArea=True&amp;isModal=true&amp;asPopupView=true</t>
  </si>
  <si>
    <t>https://community.secop.gov.co/Public/Tendering/OpportunityDetail/Index?noticeUID=CO1.NTC.2272474&amp;isFromPublicArea=True&amp;isModal=true&amp;asPopupView=true</t>
  </si>
  <si>
    <t>https://community.secop.gov.co/Public/Tendering/OpportunityDetail/Index?noticeUID=CO1.NTC.2273132&amp;isFromPublicArea=True&amp;isModal=true&amp;asPopupView=true</t>
  </si>
  <si>
    <t>https://community.secop.gov.co/Public/Tendering/OpportunityDetail/Index?noticeUID=CO1.NTC.2276623&amp;isFromPublicArea=True&amp;isModal=true&amp;asPopupView=true</t>
  </si>
  <si>
    <t>https://community.secop.gov.co/Public/Tendering/OpportunityDetail/Index?noticeUID=CO1.NTC.2273392&amp;isFromPublicArea=True&amp;isModal=true&amp;asPopupView=true</t>
  </si>
  <si>
    <t>https://community.secop.gov.co/Public/Tendering/OpportunityDetail/Index?noticeUID=CO1.NTC.2274827&amp;isFromPublicArea=True&amp;isModal=true&amp;asPopupView=true</t>
  </si>
  <si>
    <t>https://community.secop.gov.co/Public/Tendering/OpportunityDetail/Index?noticeUID=CO1.NTC.2278972&amp;isFromPublicArea=True&amp;isModal=true&amp;asPopupView=true</t>
  </si>
  <si>
    <t>https://community.secop.gov.co/Public/Tendering/OpportunityDetail/Index?noticeUID=CO1.NTC.2274828&amp;isFromPublicArea=True&amp;isModal=true&amp;asPopupView=true</t>
  </si>
  <si>
    <t>https://community.secop.gov.co/Public/Tendering/OpportunityDetail/Index?noticeUID=CO1.NTC.2274530&amp;isFromPublicArea=True&amp;isModal=true&amp;asPopupView=true</t>
  </si>
  <si>
    <t>https://community.secop.gov.co/Public/Tendering/OpportunityDetail/Index?noticeUID=CO1.NTC.2274634&amp;isFromPublicArea=True&amp;isModal=true&amp;asPopupView=true</t>
  </si>
  <si>
    <t>https://community.secop.gov.co/Public/Tendering/OpportunityDetail/Index?noticeUID=CO1.NTC.2283013&amp;isFromPublicArea=True&amp;isModal=true&amp;asPopupView=true</t>
  </si>
  <si>
    <t>https://community.secop.gov.co/Public/Tendering/OpportunityDetail/Index?noticeUID=CO1.NTC.2276430&amp;isFromPublicArea=True&amp;isModal=true&amp;asPopupView=true</t>
  </si>
  <si>
    <t>https://community.secop.gov.co/Public/Tendering/OpportunityDetail/Index?noticeUID=CO1.NTC.2277184&amp;isFromPublicArea=True&amp;isModal=true&amp;asPopupView=true</t>
  </si>
  <si>
    <t>https://community.secop.gov.co/Public/Tendering/OpportunityDetail/Index?noticeUID=CO1.NTC.2276763&amp;isFromPublicArea=True&amp;isModal=true&amp;asPopupView=true</t>
  </si>
  <si>
    <t>https://community.secop.gov.co/Public/Tendering/OpportunityDetail/Index?noticeUID=CO1.NTC.2277111&amp;isFromPublicArea=True&amp;isModal=true&amp;asPopupView=true</t>
  </si>
  <si>
    <t>https://community.secop.gov.co/Public/Tendering/OpportunityDetail/Index?noticeUID=CO1.NTC.2276439&amp;isFromPublicArea=True&amp;isModal=true&amp;asPopupView=true</t>
  </si>
  <si>
    <t>https://community.secop.gov.co/Public/Tendering/OpportunityDetail/Index?noticeUID=CO1.NTC.2276267&amp;isFromPublicArea=True&amp;isModal=true&amp;asPopupView=true</t>
  </si>
  <si>
    <t>https://community.secop.gov.co/Public/Tendering/OpportunityDetail/Index?noticeUID=CO1.NTC.2276562&amp;isFromPublicArea=True&amp;isModal=true&amp;asPopupView=true</t>
  </si>
  <si>
    <t>https://community.secop.gov.co/Public/Tendering/OpportunityDetail/Index?noticeUID=CO1.NTC.2217878&amp;isFromPublicArea=True&amp;isModal=true&amp;asPopupView=true</t>
  </si>
  <si>
    <t>https://community.secop.gov.co/Public/Tendering/OpportunityDetail/Index?noticeUID=CO1.NTC.2279642&amp;isFromPublicArea=True&amp;isModal=true&amp;asPopupView=true</t>
  </si>
  <si>
    <t>https://community.secop.gov.co/Public/Tendering/OpportunityDetail/Index?noticeUID=CO1.NTC.2279132&amp;isFromPublicArea=True&amp;isModal=true&amp;asPopupView=true</t>
  </si>
  <si>
    <t>https://community.secop.gov.co/Public/Tendering/OpportunityDetail/Index?noticeUID=CO1.NTC.2279084&amp;isFromPublicArea=True&amp;isModal=true&amp;asPopupView=true</t>
  </si>
  <si>
    <t>https://community.secop.gov.co/Public/Tendering/OpportunityDetail/Index?noticeUID=CO1.NTC.2282607&amp;isFromPublicArea=True&amp;isModal=true&amp;asPopupView=true</t>
  </si>
  <si>
    <t>https://community.secop.gov.co/Public/Tendering/OpportunityDetail/Index?noticeUID=CO1.NTC.2283537&amp;isFromPublicArea=True&amp;isModal=true&amp;asPopupView=true</t>
  </si>
  <si>
    <t>https://community.secop.gov.co/Public/Tendering/OpportunityDetail/Index?noticeUID=CO1.NTC.2285039&amp;isFromPublicArea=True&amp;isModal=true&amp;asPopupView=true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</si>
</sst>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18">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lignment vertical="center"/>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0" xfId="0" applyAlignment="1">
      <alignment horizontal="center" vertical="center"/>
    </xf>
    <xf numFmtId="0" fontId="0" fillId="2" borderId="1" xfId="0" applyFill="1" applyBorder="1" applyAlignment="1" applyProtection="1">
      <alignment vertical="center" wrapTex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tabSelected="1" zoomScaleNormal="100" workbookViewId="0">
      <selection activeCell="D4" sqref="D4"/>
    </sheetView>
  </sheetViews>
  <sheetFormatPr baseColWidth="10" defaultRowHeight="15" x14ac:dyDescent="0.25"/>
  <cols>
    <col min="1" max="1" width="13.5703125" style="5" bestFit="1" customWidth="1"/>
    <col min="2" max="2" width="16.42578125" style="10" customWidth="1"/>
    <col min="3" max="3" width="27.85546875" style="5" customWidth="1"/>
    <col min="4" max="4" width="33.42578125" style="5" customWidth="1"/>
    <col min="5" max="5" width="96.28515625" style="5" customWidth="1"/>
    <col min="6" max="6" width="16.42578125" style="5" bestFit="1" customWidth="1"/>
    <col min="7" max="7" width="60" style="5" customWidth="1"/>
    <col min="8" max="16384" width="11.42578125" style="5"/>
  </cols>
  <sheetData>
    <row r="1" spans="1:7" s="3" customFormat="1" x14ac:dyDescent="0.25">
      <c r="A1" s="12" t="s">
        <v>13</v>
      </c>
      <c r="B1" s="13"/>
      <c r="C1" s="13"/>
      <c r="D1" s="13"/>
      <c r="E1" s="13"/>
      <c r="F1" s="13"/>
      <c r="G1" s="14"/>
    </row>
    <row r="2" spans="1:7" s="3" customFormat="1" ht="64.5" customHeight="1" x14ac:dyDescent="0.25">
      <c r="A2" s="15"/>
      <c r="B2" s="16"/>
      <c r="C2" s="16"/>
      <c r="D2" s="16"/>
      <c r="E2" s="16"/>
      <c r="F2" s="16"/>
      <c r="G2" s="17"/>
    </row>
    <row r="3" spans="1:7" s="2" customFormat="1" ht="30" x14ac:dyDescent="0.25">
      <c r="A3" s="1" t="s">
        <v>0</v>
      </c>
      <c r="B3" s="1" t="s">
        <v>4</v>
      </c>
      <c r="C3" s="1" t="s">
        <v>6</v>
      </c>
      <c r="D3" s="1" t="s">
        <v>5</v>
      </c>
      <c r="E3" s="1" t="s">
        <v>3</v>
      </c>
      <c r="F3" s="1" t="s">
        <v>1</v>
      </c>
      <c r="G3" s="1" t="s">
        <v>2</v>
      </c>
    </row>
    <row r="4" spans="1:7" s="4" customFormat="1" ht="60" x14ac:dyDescent="0.25">
      <c r="A4" s="8" t="s">
        <v>14</v>
      </c>
      <c r="B4" s="9" t="s">
        <v>144</v>
      </c>
      <c r="C4" s="6" t="s">
        <v>169</v>
      </c>
      <c r="D4" s="6" t="s">
        <v>173</v>
      </c>
      <c r="E4" s="6" t="s">
        <v>303</v>
      </c>
      <c r="F4" s="7">
        <v>62520000</v>
      </c>
      <c r="G4" s="11" t="s">
        <v>420</v>
      </c>
    </row>
    <row r="5" spans="1:7" s="4" customFormat="1" ht="45" x14ac:dyDescent="0.25">
      <c r="A5" s="8" t="s">
        <v>15</v>
      </c>
      <c r="B5" s="9" t="s">
        <v>144</v>
      </c>
      <c r="C5" s="6" t="s">
        <v>10</v>
      </c>
      <c r="D5" s="6" t="s">
        <v>174</v>
      </c>
      <c r="E5" s="6" t="s">
        <v>304</v>
      </c>
      <c r="F5" s="7">
        <v>27950000</v>
      </c>
      <c r="G5" s="11" t="s">
        <v>421</v>
      </c>
    </row>
    <row r="6" spans="1:7" s="4" customFormat="1" ht="45" x14ac:dyDescent="0.25">
      <c r="A6" s="8" t="s">
        <v>16</v>
      </c>
      <c r="B6" s="9" t="s">
        <v>145</v>
      </c>
      <c r="C6" s="6" t="s">
        <v>7</v>
      </c>
      <c r="D6" s="6" t="s">
        <v>175</v>
      </c>
      <c r="E6" s="6" t="s">
        <v>305</v>
      </c>
      <c r="F6" s="7">
        <v>40000000</v>
      </c>
      <c r="G6" s="11" t="s">
        <v>422</v>
      </c>
    </row>
    <row r="7" spans="1:7" s="4" customFormat="1" ht="75" x14ac:dyDescent="0.25">
      <c r="A7" s="8" t="s">
        <v>17</v>
      </c>
      <c r="B7" s="9" t="s">
        <v>146</v>
      </c>
      <c r="C7" s="6" t="s">
        <v>7</v>
      </c>
      <c r="D7" s="6" t="s">
        <v>176</v>
      </c>
      <c r="E7" s="6" t="s">
        <v>306</v>
      </c>
      <c r="F7" s="7">
        <v>35067792</v>
      </c>
      <c r="G7" s="11" t="s">
        <v>423</v>
      </c>
    </row>
    <row r="8" spans="1:7" s="4" customFormat="1" ht="60" x14ac:dyDescent="0.25">
      <c r="A8" s="8" t="s">
        <v>18</v>
      </c>
      <c r="B8" s="9" t="s">
        <v>144</v>
      </c>
      <c r="C8" s="6" t="s">
        <v>7</v>
      </c>
      <c r="D8" s="6" t="s">
        <v>177</v>
      </c>
      <c r="E8" s="6" t="s">
        <v>307</v>
      </c>
      <c r="F8" s="7">
        <v>34212480</v>
      </c>
      <c r="G8" s="11" t="s">
        <v>424</v>
      </c>
    </row>
    <row r="9" spans="1:7" s="4" customFormat="1" ht="60" x14ac:dyDescent="0.25">
      <c r="A9" s="8" t="s">
        <v>19</v>
      </c>
      <c r="B9" s="9" t="s">
        <v>147</v>
      </c>
      <c r="C9" s="6" t="s">
        <v>7</v>
      </c>
      <c r="D9" s="6" t="s">
        <v>178</v>
      </c>
      <c r="E9" s="6" t="s">
        <v>308</v>
      </c>
      <c r="F9" s="7">
        <v>21810456</v>
      </c>
      <c r="G9" s="11" t="s">
        <v>425</v>
      </c>
    </row>
    <row r="10" spans="1:7" s="4" customFormat="1" ht="45" x14ac:dyDescent="0.25">
      <c r="A10" s="8" t="s">
        <v>20</v>
      </c>
      <c r="B10" s="9" t="s">
        <v>148</v>
      </c>
      <c r="C10" s="6" t="s">
        <v>7</v>
      </c>
      <c r="D10" s="6" t="s">
        <v>179</v>
      </c>
      <c r="E10" s="6" t="s">
        <v>309</v>
      </c>
      <c r="F10" s="7">
        <v>14112648</v>
      </c>
      <c r="G10" s="11" t="s">
        <v>426</v>
      </c>
    </row>
    <row r="11" spans="1:7" s="4" customFormat="1" ht="45" x14ac:dyDescent="0.25">
      <c r="A11" s="8" t="s">
        <v>21</v>
      </c>
      <c r="B11" s="9" t="s">
        <v>147</v>
      </c>
      <c r="C11" s="6" t="s">
        <v>9</v>
      </c>
      <c r="D11" s="6" t="s">
        <v>180</v>
      </c>
      <c r="E11" s="6" t="s">
        <v>310</v>
      </c>
      <c r="F11" s="7">
        <v>6664240</v>
      </c>
      <c r="G11" s="11" t="s">
        <v>427</v>
      </c>
    </row>
    <row r="12" spans="1:7" s="4" customFormat="1" ht="75" x14ac:dyDescent="0.25">
      <c r="A12" s="8" t="s">
        <v>22</v>
      </c>
      <c r="B12" s="9" t="s">
        <v>149</v>
      </c>
      <c r="C12" s="6" t="s">
        <v>8</v>
      </c>
      <c r="D12" s="6" t="s">
        <v>181</v>
      </c>
      <c r="E12" s="6" t="s">
        <v>311</v>
      </c>
      <c r="F12" s="7">
        <v>21483000</v>
      </c>
      <c r="G12" s="11" t="s">
        <v>428</v>
      </c>
    </row>
    <row r="13" spans="1:7" s="4" customFormat="1" ht="45" x14ac:dyDescent="0.25">
      <c r="A13" s="8" t="s">
        <v>23</v>
      </c>
      <c r="B13" s="9" t="s">
        <v>150</v>
      </c>
      <c r="C13" s="6" t="s">
        <v>9</v>
      </c>
      <c r="D13" s="6" t="s">
        <v>182</v>
      </c>
      <c r="E13" s="6" t="s">
        <v>312</v>
      </c>
      <c r="F13" s="7">
        <v>11038871</v>
      </c>
      <c r="G13" s="11" t="s">
        <v>429</v>
      </c>
    </row>
    <row r="14" spans="1:7" s="4" customFormat="1" ht="75" x14ac:dyDescent="0.25">
      <c r="A14" s="8" t="s">
        <v>24</v>
      </c>
      <c r="B14" s="9" t="s">
        <v>151</v>
      </c>
      <c r="C14" s="6" t="s">
        <v>170</v>
      </c>
      <c r="D14" s="6" t="s">
        <v>183</v>
      </c>
      <c r="E14" s="6" t="s">
        <v>313</v>
      </c>
      <c r="F14" s="7">
        <v>709913540</v>
      </c>
      <c r="G14" s="11" t="s">
        <v>430</v>
      </c>
    </row>
    <row r="15" spans="1:7" s="4" customFormat="1" ht="75" x14ac:dyDescent="0.25">
      <c r="A15" s="8" t="s">
        <v>25</v>
      </c>
      <c r="B15" s="9" t="s">
        <v>151</v>
      </c>
      <c r="C15" s="6" t="s">
        <v>170</v>
      </c>
      <c r="D15" s="6" t="s">
        <v>184</v>
      </c>
      <c r="E15" s="6" t="s">
        <v>314</v>
      </c>
      <c r="F15" s="7">
        <v>810851896</v>
      </c>
      <c r="G15" s="11" t="s">
        <v>430</v>
      </c>
    </row>
    <row r="16" spans="1:7" s="4" customFormat="1" ht="45" x14ac:dyDescent="0.25">
      <c r="A16" s="8" t="s">
        <v>26</v>
      </c>
      <c r="B16" s="9" t="s">
        <v>150</v>
      </c>
      <c r="C16" s="6" t="s">
        <v>7</v>
      </c>
      <c r="D16" s="6" t="s">
        <v>185</v>
      </c>
      <c r="E16" s="6" t="s">
        <v>315</v>
      </c>
      <c r="F16" s="7">
        <v>21560990</v>
      </c>
      <c r="G16" s="11" t="s">
        <v>431</v>
      </c>
    </row>
    <row r="17" spans="1:7" s="4" customFormat="1" ht="45" x14ac:dyDescent="0.25">
      <c r="A17" s="8" t="s">
        <v>27</v>
      </c>
      <c r="B17" s="9" t="s">
        <v>148</v>
      </c>
      <c r="C17" s="6" t="s">
        <v>9</v>
      </c>
      <c r="D17" s="6" t="s">
        <v>186</v>
      </c>
      <c r="E17" s="6" t="s">
        <v>316</v>
      </c>
      <c r="F17" s="7">
        <v>9408432</v>
      </c>
      <c r="G17" s="11" t="s">
        <v>432</v>
      </c>
    </row>
    <row r="18" spans="1:7" s="4" customFormat="1" ht="45" x14ac:dyDescent="0.25">
      <c r="A18" s="8" t="s">
        <v>28</v>
      </c>
      <c r="B18" s="9" t="s">
        <v>152</v>
      </c>
      <c r="C18" s="6" t="s">
        <v>7</v>
      </c>
      <c r="D18" s="6" t="s">
        <v>187</v>
      </c>
      <c r="E18" s="6" t="s">
        <v>317</v>
      </c>
      <c r="F18" s="7">
        <v>23521080</v>
      </c>
      <c r="G18" s="11" t="s">
        <v>433</v>
      </c>
    </row>
    <row r="19" spans="1:7" s="4" customFormat="1" ht="45" x14ac:dyDescent="0.25">
      <c r="A19" s="8" t="s">
        <v>29</v>
      </c>
      <c r="B19" s="9" t="s">
        <v>148</v>
      </c>
      <c r="C19" s="6" t="s">
        <v>9</v>
      </c>
      <c r="D19" s="6" t="s">
        <v>188</v>
      </c>
      <c r="E19" s="6" t="s">
        <v>310</v>
      </c>
      <c r="F19" s="7">
        <v>6664240</v>
      </c>
      <c r="G19" s="11" t="s">
        <v>434</v>
      </c>
    </row>
    <row r="20" spans="1:7" s="4" customFormat="1" ht="60" x14ac:dyDescent="0.25">
      <c r="A20" s="8" t="s">
        <v>30</v>
      </c>
      <c r="B20" s="9" t="s">
        <v>153</v>
      </c>
      <c r="C20" s="6" t="s">
        <v>171</v>
      </c>
      <c r="D20" s="6" t="s">
        <v>189</v>
      </c>
      <c r="E20" s="6" t="s">
        <v>318</v>
      </c>
      <c r="F20" s="7">
        <v>3708281892</v>
      </c>
      <c r="G20" s="11" t="s">
        <v>435</v>
      </c>
    </row>
    <row r="21" spans="1:7" s="4" customFormat="1" ht="180" x14ac:dyDescent="0.25">
      <c r="A21" s="8" t="s">
        <v>31</v>
      </c>
      <c r="B21" s="9" t="s">
        <v>152</v>
      </c>
      <c r="C21" s="6" t="s">
        <v>7</v>
      </c>
      <c r="D21" s="6" t="s">
        <v>190</v>
      </c>
      <c r="E21" s="6" t="s">
        <v>319</v>
      </c>
      <c r="F21" s="7">
        <v>40000000</v>
      </c>
      <c r="G21" s="11" t="s">
        <v>436</v>
      </c>
    </row>
    <row r="22" spans="1:7" s="4" customFormat="1" ht="45" x14ac:dyDescent="0.25">
      <c r="A22" s="8" t="s">
        <v>32</v>
      </c>
      <c r="B22" s="9" t="s">
        <v>152</v>
      </c>
      <c r="C22" s="6" t="s">
        <v>9</v>
      </c>
      <c r="D22" s="6" t="s">
        <v>191</v>
      </c>
      <c r="E22" s="6" t="s">
        <v>320</v>
      </c>
      <c r="F22" s="7">
        <v>12662100</v>
      </c>
      <c r="G22" s="11" t="s">
        <v>437</v>
      </c>
    </row>
    <row r="23" spans="1:7" s="4" customFormat="1" ht="45" x14ac:dyDescent="0.25">
      <c r="A23" s="8" t="s">
        <v>33</v>
      </c>
      <c r="B23" s="9" t="s">
        <v>152</v>
      </c>
      <c r="C23" s="6" t="s">
        <v>9</v>
      </c>
      <c r="D23" s="6" t="s">
        <v>192</v>
      </c>
      <c r="E23" s="6" t="s">
        <v>310</v>
      </c>
      <c r="F23" s="7">
        <v>9408432</v>
      </c>
      <c r="G23" s="11" t="s">
        <v>438</v>
      </c>
    </row>
    <row r="24" spans="1:7" s="4" customFormat="1" ht="45" x14ac:dyDescent="0.25">
      <c r="A24" s="8" t="s">
        <v>34</v>
      </c>
      <c r="B24" s="9" t="s">
        <v>152</v>
      </c>
      <c r="C24" s="6" t="s">
        <v>9</v>
      </c>
      <c r="D24" s="6" t="s">
        <v>193</v>
      </c>
      <c r="E24" s="6" t="s">
        <v>321</v>
      </c>
      <c r="F24" s="7">
        <v>6664240</v>
      </c>
      <c r="G24" s="11" t="s">
        <v>439</v>
      </c>
    </row>
    <row r="25" spans="1:7" s="4" customFormat="1" ht="75" x14ac:dyDescent="0.25">
      <c r="A25" s="8" t="s">
        <v>35</v>
      </c>
      <c r="B25" s="9" t="s">
        <v>148</v>
      </c>
      <c r="C25" s="6" t="s">
        <v>7</v>
      </c>
      <c r="D25" s="6" t="s">
        <v>194</v>
      </c>
      <c r="E25" s="6" t="s">
        <v>322</v>
      </c>
      <c r="F25" s="7">
        <v>17426985</v>
      </c>
      <c r="G25" s="11" t="s">
        <v>440</v>
      </c>
    </row>
    <row r="26" spans="1:7" s="4" customFormat="1" ht="45" x14ac:dyDescent="0.25">
      <c r="A26" s="8" t="s">
        <v>36</v>
      </c>
      <c r="B26" s="9" t="s">
        <v>151</v>
      </c>
      <c r="C26" s="6" t="s">
        <v>7</v>
      </c>
      <c r="D26" s="6" t="s">
        <v>195</v>
      </c>
      <c r="E26" s="6" t="s">
        <v>323</v>
      </c>
      <c r="F26" s="7">
        <v>14967960</v>
      </c>
      <c r="G26" s="11" t="s">
        <v>441</v>
      </c>
    </row>
    <row r="27" spans="1:7" s="4" customFormat="1" ht="60" x14ac:dyDescent="0.25">
      <c r="A27" s="8" t="s">
        <v>37</v>
      </c>
      <c r="B27" s="9" t="s">
        <v>152</v>
      </c>
      <c r="C27" s="6" t="s">
        <v>7</v>
      </c>
      <c r="D27" s="6" t="s">
        <v>196</v>
      </c>
      <c r="E27" s="6" t="s">
        <v>324</v>
      </c>
      <c r="F27" s="7">
        <v>28029287</v>
      </c>
      <c r="G27" s="11" t="s">
        <v>442</v>
      </c>
    </row>
    <row r="28" spans="1:7" s="4" customFormat="1" ht="120" x14ac:dyDescent="0.25">
      <c r="A28" s="8" t="s">
        <v>38</v>
      </c>
      <c r="B28" s="9" t="s">
        <v>152</v>
      </c>
      <c r="C28" s="6" t="s">
        <v>7</v>
      </c>
      <c r="D28" s="6" t="s">
        <v>197</v>
      </c>
      <c r="E28" s="6" t="s">
        <v>325</v>
      </c>
      <c r="F28" s="7">
        <v>12829680</v>
      </c>
      <c r="G28" s="11" t="s">
        <v>443</v>
      </c>
    </row>
    <row r="29" spans="1:7" s="4" customFormat="1" ht="60" x14ac:dyDescent="0.25">
      <c r="A29" s="8" t="s">
        <v>39</v>
      </c>
      <c r="B29" s="9" t="s">
        <v>153</v>
      </c>
      <c r="C29" s="6" t="s">
        <v>9</v>
      </c>
      <c r="D29" s="6" t="s">
        <v>198</v>
      </c>
      <c r="E29" s="6" t="s">
        <v>326</v>
      </c>
      <c r="F29" s="7">
        <v>10935520</v>
      </c>
      <c r="G29" s="11" t="s">
        <v>444</v>
      </c>
    </row>
    <row r="30" spans="1:7" s="4" customFormat="1" ht="45" x14ac:dyDescent="0.25">
      <c r="A30" s="8" t="s">
        <v>40</v>
      </c>
      <c r="B30" s="9" t="s">
        <v>153</v>
      </c>
      <c r="C30" s="6" t="s">
        <v>9</v>
      </c>
      <c r="D30" s="6" t="s">
        <v>199</v>
      </c>
      <c r="E30" s="6" t="s">
        <v>327</v>
      </c>
      <c r="F30" s="7">
        <v>13813288</v>
      </c>
      <c r="G30" s="11" t="s">
        <v>445</v>
      </c>
    </row>
    <row r="31" spans="1:7" s="4" customFormat="1" ht="60" x14ac:dyDescent="0.25">
      <c r="A31" s="8" t="s">
        <v>41</v>
      </c>
      <c r="B31" s="9" t="s">
        <v>153</v>
      </c>
      <c r="C31" s="6" t="s">
        <v>7</v>
      </c>
      <c r="D31" s="6" t="s">
        <v>200</v>
      </c>
      <c r="E31" s="6" t="s">
        <v>328</v>
      </c>
      <c r="F31" s="7">
        <v>12909866</v>
      </c>
      <c r="G31" s="11" t="s">
        <v>446</v>
      </c>
    </row>
    <row r="32" spans="1:7" s="4" customFormat="1" ht="90" x14ac:dyDescent="0.25">
      <c r="A32" s="8" t="s">
        <v>42</v>
      </c>
      <c r="B32" s="9" t="s">
        <v>154</v>
      </c>
      <c r="C32" s="6" t="s">
        <v>7</v>
      </c>
      <c r="D32" s="6" t="s">
        <v>201</v>
      </c>
      <c r="E32" s="6" t="s">
        <v>329</v>
      </c>
      <c r="F32" s="7">
        <v>12909866</v>
      </c>
      <c r="G32" s="11" t="s">
        <v>447</v>
      </c>
    </row>
    <row r="33" spans="1:7" s="4" customFormat="1" ht="45" x14ac:dyDescent="0.25">
      <c r="A33" s="8" t="s">
        <v>43</v>
      </c>
      <c r="B33" s="9" t="s">
        <v>153</v>
      </c>
      <c r="C33" s="6" t="s">
        <v>9</v>
      </c>
      <c r="D33" s="6" t="s">
        <v>202</v>
      </c>
      <c r="E33" s="6" t="s">
        <v>330</v>
      </c>
      <c r="F33" s="7">
        <v>11511000</v>
      </c>
      <c r="G33" s="11" t="s">
        <v>448</v>
      </c>
    </row>
    <row r="34" spans="1:7" s="4" customFormat="1" ht="45" x14ac:dyDescent="0.25">
      <c r="A34" s="8" t="s">
        <v>44</v>
      </c>
      <c r="B34" s="9" t="s">
        <v>155</v>
      </c>
      <c r="C34" s="6" t="s">
        <v>8</v>
      </c>
      <c r="D34" s="6" t="s">
        <v>203</v>
      </c>
      <c r="E34" s="6" t="s">
        <v>331</v>
      </c>
      <c r="F34" s="7">
        <v>11875000</v>
      </c>
      <c r="G34" s="11" t="s">
        <v>449</v>
      </c>
    </row>
    <row r="35" spans="1:7" s="4" customFormat="1" ht="45" x14ac:dyDescent="0.25">
      <c r="A35" s="8" t="s">
        <v>45</v>
      </c>
      <c r="B35" s="9" t="s">
        <v>153</v>
      </c>
      <c r="C35" s="6" t="s">
        <v>7</v>
      </c>
      <c r="D35" s="6" t="s">
        <v>204</v>
      </c>
      <c r="E35" s="6" t="s">
        <v>332</v>
      </c>
      <c r="F35" s="7">
        <v>14255200</v>
      </c>
      <c r="G35" s="11" t="s">
        <v>450</v>
      </c>
    </row>
    <row r="36" spans="1:7" s="4" customFormat="1" ht="45" x14ac:dyDescent="0.25">
      <c r="A36" s="8" t="s">
        <v>46</v>
      </c>
      <c r="B36" s="9" t="s">
        <v>156</v>
      </c>
      <c r="C36" s="6" t="s">
        <v>7</v>
      </c>
      <c r="D36" s="6" t="s">
        <v>205</v>
      </c>
      <c r="E36" s="6" t="s">
        <v>333</v>
      </c>
      <c r="F36" s="7">
        <v>20848230</v>
      </c>
      <c r="G36" s="11" t="s">
        <v>451</v>
      </c>
    </row>
    <row r="37" spans="1:7" s="4" customFormat="1" ht="45" x14ac:dyDescent="0.25">
      <c r="A37" s="8" t="s">
        <v>47</v>
      </c>
      <c r="B37" s="9" t="s">
        <v>153</v>
      </c>
      <c r="C37" s="6" t="s">
        <v>7</v>
      </c>
      <c r="D37" s="6" t="s">
        <v>206</v>
      </c>
      <c r="E37" s="6" t="s">
        <v>334</v>
      </c>
      <c r="F37" s="7">
        <v>14754132</v>
      </c>
      <c r="G37" s="11" t="s">
        <v>452</v>
      </c>
    </row>
    <row r="38" spans="1:7" s="4" customFormat="1" ht="45" x14ac:dyDescent="0.25">
      <c r="A38" s="8" t="s">
        <v>48</v>
      </c>
      <c r="B38" s="9" t="s">
        <v>156</v>
      </c>
      <c r="C38" s="6" t="s">
        <v>7</v>
      </c>
      <c r="D38" s="6" t="s">
        <v>207</v>
      </c>
      <c r="E38" s="6" t="s">
        <v>335</v>
      </c>
      <c r="F38" s="7">
        <v>16464735</v>
      </c>
      <c r="G38" s="11" t="s">
        <v>453</v>
      </c>
    </row>
    <row r="39" spans="1:7" s="4" customFormat="1" ht="45" x14ac:dyDescent="0.25">
      <c r="A39" s="8" t="s">
        <v>49</v>
      </c>
      <c r="B39" s="9" t="s">
        <v>155</v>
      </c>
      <c r="C39" s="6" t="s">
        <v>7</v>
      </c>
      <c r="D39" s="6" t="s">
        <v>208</v>
      </c>
      <c r="E39" s="6" t="s">
        <v>336</v>
      </c>
      <c r="F39" s="7">
        <v>14700675</v>
      </c>
      <c r="G39" s="11" t="s">
        <v>454</v>
      </c>
    </row>
    <row r="40" spans="1:7" s="4" customFormat="1" ht="75" x14ac:dyDescent="0.25">
      <c r="A40" s="8" t="s">
        <v>50</v>
      </c>
      <c r="B40" s="9" t="s">
        <v>153</v>
      </c>
      <c r="C40" s="6" t="s">
        <v>9</v>
      </c>
      <c r="D40" s="6" t="s">
        <v>209</v>
      </c>
      <c r="E40" s="6" t="s">
        <v>337</v>
      </c>
      <c r="F40" s="7">
        <v>13813288</v>
      </c>
      <c r="G40" s="11" t="s">
        <v>455</v>
      </c>
    </row>
    <row r="41" spans="1:7" s="4" customFormat="1" ht="45" x14ac:dyDescent="0.25">
      <c r="A41" s="8" t="s">
        <v>51</v>
      </c>
      <c r="B41" s="9" t="s">
        <v>154</v>
      </c>
      <c r="C41" s="6" t="s">
        <v>7</v>
      </c>
      <c r="D41" s="6" t="s">
        <v>210</v>
      </c>
      <c r="E41" s="6" t="s">
        <v>338</v>
      </c>
      <c r="F41" s="7">
        <v>14112648</v>
      </c>
      <c r="G41" s="11" t="s">
        <v>456</v>
      </c>
    </row>
    <row r="42" spans="1:7" s="4" customFormat="1" ht="45" x14ac:dyDescent="0.25">
      <c r="A42" s="8" t="s">
        <v>52</v>
      </c>
      <c r="B42" s="9" t="s">
        <v>154</v>
      </c>
      <c r="C42" s="6" t="s">
        <v>7</v>
      </c>
      <c r="D42" s="6" t="s">
        <v>211</v>
      </c>
      <c r="E42" s="6" t="s">
        <v>339</v>
      </c>
      <c r="F42" s="7">
        <v>19600900</v>
      </c>
      <c r="G42" s="11" t="s">
        <v>457</v>
      </c>
    </row>
    <row r="43" spans="1:7" s="4" customFormat="1" ht="75" x14ac:dyDescent="0.25">
      <c r="A43" s="8" t="s">
        <v>53</v>
      </c>
      <c r="B43" s="9" t="s">
        <v>157</v>
      </c>
      <c r="C43" s="6" t="s">
        <v>7</v>
      </c>
      <c r="D43" s="6" t="s">
        <v>212</v>
      </c>
      <c r="E43" s="6" t="s">
        <v>340</v>
      </c>
      <c r="F43" s="7">
        <v>18816864</v>
      </c>
      <c r="G43" s="11" t="s">
        <v>458</v>
      </c>
    </row>
    <row r="44" spans="1:7" s="4" customFormat="1" ht="45" x14ac:dyDescent="0.25">
      <c r="A44" s="8" t="s">
        <v>54</v>
      </c>
      <c r="B44" s="9" t="s">
        <v>154</v>
      </c>
      <c r="C44" s="6" t="s">
        <v>7</v>
      </c>
      <c r="D44" s="6" t="s">
        <v>213</v>
      </c>
      <c r="E44" s="6" t="s">
        <v>341</v>
      </c>
      <c r="F44" s="7">
        <v>12909866</v>
      </c>
      <c r="G44" s="11" t="s">
        <v>459</v>
      </c>
    </row>
    <row r="45" spans="1:7" s="4" customFormat="1" ht="60" x14ac:dyDescent="0.25">
      <c r="A45" s="8" t="s">
        <v>55</v>
      </c>
      <c r="B45" s="9" t="s">
        <v>156</v>
      </c>
      <c r="C45" s="6" t="s">
        <v>9</v>
      </c>
      <c r="D45" s="6" t="s">
        <v>214</v>
      </c>
      <c r="E45" s="6" t="s">
        <v>342</v>
      </c>
      <c r="F45" s="7">
        <v>13813288</v>
      </c>
      <c r="G45" s="11" t="s">
        <v>460</v>
      </c>
    </row>
    <row r="46" spans="1:7" s="4" customFormat="1" ht="45" x14ac:dyDescent="0.25">
      <c r="A46" s="8" t="s">
        <v>56</v>
      </c>
      <c r="B46" s="9" t="s">
        <v>155</v>
      </c>
      <c r="C46" s="6" t="s">
        <v>7</v>
      </c>
      <c r="D46" s="6" t="s">
        <v>215</v>
      </c>
      <c r="E46" s="6" t="s">
        <v>343</v>
      </c>
      <c r="F46" s="7">
        <v>21000000</v>
      </c>
      <c r="G46" s="11" t="s">
        <v>461</v>
      </c>
    </row>
    <row r="47" spans="1:7" s="4" customFormat="1" ht="45" x14ac:dyDescent="0.25">
      <c r="A47" s="8" t="s">
        <v>57</v>
      </c>
      <c r="B47" s="9" t="s">
        <v>154</v>
      </c>
      <c r="C47" s="6" t="s">
        <v>7</v>
      </c>
      <c r="D47" s="6" t="s">
        <v>216</v>
      </c>
      <c r="E47" s="6" t="s">
        <v>344</v>
      </c>
      <c r="F47" s="7">
        <v>14255200</v>
      </c>
      <c r="G47" s="11" t="s">
        <v>462</v>
      </c>
    </row>
    <row r="48" spans="1:7" s="4" customFormat="1" ht="45" x14ac:dyDescent="0.25">
      <c r="A48" s="8" t="s">
        <v>58</v>
      </c>
      <c r="B48" s="9" t="s">
        <v>156</v>
      </c>
      <c r="C48" s="6" t="s">
        <v>9</v>
      </c>
      <c r="D48" s="6" t="s">
        <v>217</v>
      </c>
      <c r="E48" s="6" t="s">
        <v>330</v>
      </c>
      <c r="F48" s="7">
        <v>10359900</v>
      </c>
      <c r="G48" s="11" t="s">
        <v>463</v>
      </c>
    </row>
    <row r="49" spans="1:7" s="4" customFormat="1" ht="75" x14ac:dyDescent="0.25">
      <c r="A49" s="8" t="s">
        <v>59</v>
      </c>
      <c r="B49" s="9" t="s">
        <v>154</v>
      </c>
      <c r="C49" s="6" t="s">
        <v>7</v>
      </c>
      <c r="D49" s="6" t="s">
        <v>218</v>
      </c>
      <c r="E49" s="6" t="s">
        <v>345</v>
      </c>
      <c r="F49" s="7">
        <v>19084149</v>
      </c>
      <c r="G49" s="11" t="s">
        <v>464</v>
      </c>
    </row>
    <row r="50" spans="1:7" s="4" customFormat="1" ht="45" x14ac:dyDescent="0.25">
      <c r="A50" s="8" t="s">
        <v>60</v>
      </c>
      <c r="B50" s="9" t="s">
        <v>154</v>
      </c>
      <c r="C50" s="6" t="s">
        <v>7</v>
      </c>
      <c r="D50" s="6" t="s">
        <v>219</v>
      </c>
      <c r="E50" s="6" t="s">
        <v>346</v>
      </c>
      <c r="F50" s="7">
        <v>22451940</v>
      </c>
      <c r="G50" s="11" t="s">
        <v>465</v>
      </c>
    </row>
    <row r="51" spans="1:7" s="4" customFormat="1" ht="60" x14ac:dyDescent="0.25">
      <c r="A51" s="8" t="s">
        <v>61</v>
      </c>
      <c r="B51" s="9" t="s">
        <v>155</v>
      </c>
      <c r="C51" s="6" t="s">
        <v>9</v>
      </c>
      <c r="D51" s="6" t="s">
        <v>220</v>
      </c>
      <c r="E51" s="6" t="s">
        <v>347</v>
      </c>
      <c r="F51" s="7">
        <v>13122624</v>
      </c>
      <c r="G51" s="11" t="s">
        <v>466</v>
      </c>
    </row>
    <row r="52" spans="1:7" s="4" customFormat="1" ht="45" x14ac:dyDescent="0.25">
      <c r="A52" s="8" t="s">
        <v>62</v>
      </c>
      <c r="B52" s="9" t="s">
        <v>156</v>
      </c>
      <c r="C52" s="6" t="s">
        <v>7</v>
      </c>
      <c r="D52" s="6" t="s">
        <v>221</v>
      </c>
      <c r="E52" s="6" t="s">
        <v>348</v>
      </c>
      <c r="F52" s="7">
        <v>19244520</v>
      </c>
      <c r="G52" s="11" t="s">
        <v>467</v>
      </c>
    </row>
    <row r="53" spans="1:7" s="4" customFormat="1" ht="45" x14ac:dyDescent="0.25">
      <c r="A53" s="8" t="s">
        <v>63</v>
      </c>
      <c r="B53" s="9" t="s">
        <v>156</v>
      </c>
      <c r="C53" s="6" t="s">
        <v>9</v>
      </c>
      <c r="D53" s="6" t="s">
        <v>222</v>
      </c>
      <c r="E53" s="6" t="s">
        <v>349</v>
      </c>
      <c r="F53" s="7">
        <v>10263744</v>
      </c>
      <c r="G53" s="11" t="s">
        <v>468</v>
      </c>
    </row>
    <row r="54" spans="1:7" s="4" customFormat="1" ht="90" x14ac:dyDescent="0.25">
      <c r="A54" s="8" t="s">
        <v>64</v>
      </c>
      <c r="B54" s="9" t="s">
        <v>154</v>
      </c>
      <c r="C54" s="6" t="s">
        <v>9</v>
      </c>
      <c r="D54" s="6" t="s">
        <v>223</v>
      </c>
      <c r="E54" s="6" t="s">
        <v>350</v>
      </c>
      <c r="F54" s="7">
        <v>12615852</v>
      </c>
      <c r="G54" s="11" t="s">
        <v>469</v>
      </c>
    </row>
    <row r="55" spans="1:7" s="4" customFormat="1" ht="90" x14ac:dyDescent="0.25">
      <c r="A55" s="8" t="s">
        <v>65</v>
      </c>
      <c r="B55" s="9" t="s">
        <v>156</v>
      </c>
      <c r="C55" s="6" t="s">
        <v>7</v>
      </c>
      <c r="D55" s="6" t="s">
        <v>224</v>
      </c>
      <c r="E55" s="6" t="s">
        <v>351</v>
      </c>
      <c r="F55" s="7">
        <v>19084149</v>
      </c>
      <c r="G55" s="11" t="s">
        <v>470</v>
      </c>
    </row>
    <row r="56" spans="1:7" s="4" customFormat="1" ht="45" x14ac:dyDescent="0.25">
      <c r="A56" s="8" t="s">
        <v>66</v>
      </c>
      <c r="B56" s="9" t="s">
        <v>155</v>
      </c>
      <c r="C56" s="6" t="s">
        <v>7</v>
      </c>
      <c r="D56" s="6" t="s">
        <v>225</v>
      </c>
      <c r="E56" s="6" t="s">
        <v>352</v>
      </c>
      <c r="F56" s="7">
        <v>14112380</v>
      </c>
      <c r="G56" s="11" t="s">
        <v>471</v>
      </c>
    </row>
    <row r="57" spans="1:7" s="4" customFormat="1" ht="60" x14ac:dyDescent="0.25">
      <c r="A57" s="8" t="s">
        <v>67</v>
      </c>
      <c r="B57" s="9" t="s">
        <v>155</v>
      </c>
      <c r="C57" s="6" t="s">
        <v>7</v>
      </c>
      <c r="D57" s="6" t="s">
        <v>226</v>
      </c>
      <c r="E57" s="6" t="s">
        <v>353</v>
      </c>
      <c r="F57" s="7">
        <v>14754132</v>
      </c>
      <c r="G57" s="11" t="s">
        <v>472</v>
      </c>
    </row>
    <row r="58" spans="1:7" s="4" customFormat="1" ht="60" x14ac:dyDescent="0.25">
      <c r="A58" s="8" t="s">
        <v>68</v>
      </c>
      <c r="B58" s="9" t="s">
        <v>155</v>
      </c>
      <c r="C58" s="6" t="s">
        <v>7</v>
      </c>
      <c r="D58" s="6" t="s">
        <v>227</v>
      </c>
      <c r="E58" s="6" t="s">
        <v>354</v>
      </c>
      <c r="F58" s="7">
        <v>25659360</v>
      </c>
      <c r="G58" s="11" t="s">
        <v>473</v>
      </c>
    </row>
    <row r="59" spans="1:7" s="4" customFormat="1" ht="60" x14ac:dyDescent="0.25">
      <c r="A59" s="8" t="s">
        <v>69</v>
      </c>
      <c r="B59" s="9" t="s">
        <v>156</v>
      </c>
      <c r="C59" s="6" t="s">
        <v>7</v>
      </c>
      <c r="D59" s="6" t="s">
        <v>228</v>
      </c>
      <c r="E59" s="6" t="s">
        <v>355</v>
      </c>
      <c r="F59" s="7">
        <v>11434452</v>
      </c>
      <c r="G59" s="11" t="s">
        <v>474</v>
      </c>
    </row>
    <row r="60" spans="1:7" s="4" customFormat="1" ht="60" x14ac:dyDescent="0.25">
      <c r="A60" s="8" t="s">
        <v>70</v>
      </c>
      <c r="B60" s="9" t="s">
        <v>155</v>
      </c>
      <c r="C60" s="6" t="s">
        <v>7</v>
      </c>
      <c r="D60" s="6" t="s">
        <v>229</v>
      </c>
      <c r="E60" s="6" t="s">
        <v>356</v>
      </c>
      <c r="F60" s="7">
        <v>21810456</v>
      </c>
      <c r="G60" s="11" t="s">
        <v>475</v>
      </c>
    </row>
    <row r="61" spans="1:7" s="4" customFormat="1" ht="45" x14ac:dyDescent="0.25">
      <c r="A61" s="8" t="s">
        <v>71</v>
      </c>
      <c r="B61" s="9" t="s">
        <v>154</v>
      </c>
      <c r="C61" s="6" t="s">
        <v>7</v>
      </c>
      <c r="D61" s="6" t="s">
        <v>230</v>
      </c>
      <c r="E61" s="6" t="s">
        <v>357</v>
      </c>
      <c r="F61" s="7">
        <v>25659360</v>
      </c>
      <c r="G61" s="11" t="s">
        <v>476</v>
      </c>
    </row>
    <row r="62" spans="1:7" s="4" customFormat="1" ht="75" x14ac:dyDescent="0.25">
      <c r="A62" s="8" t="s">
        <v>72</v>
      </c>
      <c r="B62" s="9" t="s">
        <v>158</v>
      </c>
      <c r="C62" s="6" t="s">
        <v>9</v>
      </c>
      <c r="D62" s="6" t="s">
        <v>231</v>
      </c>
      <c r="E62" s="6" t="s">
        <v>358</v>
      </c>
      <c r="F62" s="7">
        <v>5452614</v>
      </c>
      <c r="G62" s="11" t="s">
        <v>477</v>
      </c>
    </row>
    <row r="63" spans="1:7" s="4" customFormat="1" ht="45" x14ac:dyDescent="0.25">
      <c r="A63" s="8" t="s">
        <v>73</v>
      </c>
      <c r="B63" s="9" t="s">
        <v>159</v>
      </c>
      <c r="C63" s="6" t="s">
        <v>172</v>
      </c>
      <c r="D63" s="6" t="s">
        <v>232</v>
      </c>
      <c r="E63" s="6" t="s">
        <v>12</v>
      </c>
      <c r="F63" s="7">
        <v>15684210</v>
      </c>
      <c r="G63" s="11" t="s">
        <v>478</v>
      </c>
    </row>
    <row r="64" spans="1:7" s="4" customFormat="1" ht="45" x14ac:dyDescent="0.25">
      <c r="A64" s="8" t="s">
        <v>74</v>
      </c>
      <c r="B64" s="9" t="s">
        <v>145</v>
      </c>
      <c r="C64" s="6" t="s">
        <v>9</v>
      </c>
      <c r="D64" s="6" t="s">
        <v>233</v>
      </c>
      <c r="E64" s="6" t="s">
        <v>359</v>
      </c>
      <c r="F64" s="7">
        <v>4490388</v>
      </c>
      <c r="G64" s="11" t="s">
        <v>479</v>
      </c>
    </row>
    <row r="65" spans="1:7" s="4" customFormat="1" ht="45" x14ac:dyDescent="0.25">
      <c r="A65" s="8" t="s">
        <v>75</v>
      </c>
      <c r="B65" s="9" t="s">
        <v>145</v>
      </c>
      <c r="C65" s="6" t="s">
        <v>7</v>
      </c>
      <c r="D65" s="6" t="s">
        <v>234</v>
      </c>
      <c r="E65" s="6" t="s">
        <v>360</v>
      </c>
      <c r="F65" s="7">
        <v>16357842</v>
      </c>
      <c r="G65" s="11" t="s">
        <v>480</v>
      </c>
    </row>
    <row r="66" spans="1:7" s="4" customFormat="1" ht="90" x14ac:dyDescent="0.25">
      <c r="A66" s="8" t="s">
        <v>76</v>
      </c>
      <c r="B66" s="9" t="s">
        <v>159</v>
      </c>
      <c r="C66" s="6" t="s">
        <v>7</v>
      </c>
      <c r="D66" s="6" t="s">
        <v>235</v>
      </c>
      <c r="E66" s="6" t="s">
        <v>361</v>
      </c>
      <c r="F66" s="7">
        <v>21596628</v>
      </c>
      <c r="G66" s="11" t="s">
        <v>481</v>
      </c>
    </row>
    <row r="67" spans="1:7" s="4" customFormat="1" ht="45" x14ac:dyDescent="0.25">
      <c r="A67" s="8" t="s">
        <v>77</v>
      </c>
      <c r="B67" s="9" t="s">
        <v>158</v>
      </c>
      <c r="C67" s="6" t="s">
        <v>9</v>
      </c>
      <c r="D67" s="6" t="s">
        <v>236</v>
      </c>
      <c r="E67" s="6" t="s">
        <v>362</v>
      </c>
      <c r="F67" s="7">
        <v>10359900</v>
      </c>
      <c r="G67" s="11" t="s">
        <v>482</v>
      </c>
    </row>
    <row r="68" spans="1:7" s="4" customFormat="1" ht="45" x14ac:dyDescent="0.25">
      <c r="A68" s="8" t="s">
        <v>78</v>
      </c>
      <c r="B68" s="9" t="s">
        <v>158</v>
      </c>
      <c r="C68" s="6" t="s">
        <v>7</v>
      </c>
      <c r="D68" s="6" t="s">
        <v>237</v>
      </c>
      <c r="E68" s="6" t="s">
        <v>363</v>
      </c>
      <c r="F68" s="7">
        <v>19244520</v>
      </c>
      <c r="G68" s="11" t="s">
        <v>483</v>
      </c>
    </row>
    <row r="69" spans="1:7" s="4" customFormat="1" ht="45" x14ac:dyDescent="0.25">
      <c r="A69" s="8" t="s">
        <v>79</v>
      </c>
      <c r="B69" s="9" t="s">
        <v>159</v>
      </c>
      <c r="C69" s="6" t="s">
        <v>7</v>
      </c>
      <c r="D69" s="6" t="s">
        <v>238</v>
      </c>
      <c r="E69" s="6" t="s">
        <v>364</v>
      </c>
      <c r="F69" s="7">
        <v>14112648</v>
      </c>
      <c r="G69" s="11" t="s">
        <v>484</v>
      </c>
    </row>
    <row r="70" spans="1:7" s="4" customFormat="1" ht="60" x14ac:dyDescent="0.25">
      <c r="A70" s="8" t="s">
        <v>80</v>
      </c>
      <c r="B70" s="9" t="s">
        <v>155</v>
      </c>
      <c r="C70" s="6" t="s">
        <v>9</v>
      </c>
      <c r="D70" s="6" t="s">
        <v>239</v>
      </c>
      <c r="E70" s="6" t="s">
        <v>365</v>
      </c>
      <c r="F70" s="7">
        <v>12086627</v>
      </c>
      <c r="G70" s="11" t="s">
        <v>485</v>
      </c>
    </row>
    <row r="71" spans="1:7" s="4" customFormat="1" ht="45" x14ac:dyDescent="0.25">
      <c r="A71" s="8" t="s">
        <v>81</v>
      </c>
      <c r="B71" s="9" t="s">
        <v>159</v>
      </c>
      <c r="C71" s="6" t="s">
        <v>9</v>
      </c>
      <c r="D71" s="6" t="s">
        <v>240</v>
      </c>
      <c r="E71" s="6" t="s">
        <v>366</v>
      </c>
      <c r="F71" s="7">
        <v>10359966</v>
      </c>
      <c r="G71" s="11" t="s">
        <v>486</v>
      </c>
    </row>
    <row r="72" spans="1:7" s="4" customFormat="1" ht="45" x14ac:dyDescent="0.25">
      <c r="A72" s="8" t="s">
        <v>82</v>
      </c>
      <c r="B72" s="9" t="s">
        <v>156</v>
      </c>
      <c r="C72" s="6" t="s">
        <v>9</v>
      </c>
      <c r="D72" s="6" t="s">
        <v>241</v>
      </c>
      <c r="E72" s="6" t="s">
        <v>367</v>
      </c>
      <c r="F72" s="7">
        <v>5452614</v>
      </c>
      <c r="G72" s="11" t="s">
        <v>487</v>
      </c>
    </row>
    <row r="73" spans="1:7" s="4" customFormat="1" ht="90" x14ac:dyDescent="0.25">
      <c r="A73" s="8" t="s">
        <v>83</v>
      </c>
      <c r="B73" s="9" t="s">
        <v>158</v>
      </c>
      <c r="C73" s="6" t="s">
        <v>7</v>
      </c>
      <c r="D73" s="6" t="s">
        <v>242</v>
      </c>
      <c r="E73" s="6" t="s">
        <v>368</v>
      </c>
      <c r="F73" s="7">
        <v>26639405</v>
      </c>
      <c r="G73" s="11" t="s">
        <v>488</v>
      </c>
    </row>
    <row r="74" spans="1:7" s="4" customFormat="1" ht="60" x14ac:dyDescent="0.25">
      <c r="A74" s="8" t="s">
        <v>84</v>
      </c>
      <c r="B74" s="9" t="s">
        <v>158</v>
      </c>
      <c r="C74" s="6" t="s">
        <v>7</v>
      </c>
      <c r="D74" s="6" t="s">
        <v>243</v>
      </c>
      <c r="E74" s="6" t="s">
        <v>369</v>
      </c>
      <c r="F74" s="7">
        <v>15684210</v>
      </c>
      <c r="G74" s="11" t="s">
        <v>489</v>
      </c>
    </row>
    <row r="75" spans="1:7" s="4" customFormat="1" ht="75" x14ac:dyDescent="0.25">
      <c r="A75" s="8" t="s">
        <v>85</v>
      </c>
      <c r="B75" s="9" t="s">
        <v>158</v>
      </c>
      <c r="C75" s="6" t="s">
        <v>7</v>
      </c>
      <c r="D75" s="6" t="s">
        <v>244</v>
      </c>
      <c r="E75" s="6" t="s">
        <v>370</v>
      </c>
      <c r="F75" s="7">
        <v>21000000</v>
      </c>
      <c r="G75" s="11" t="s">
        <v>490</v>
      </c>
    </row>
    <row r="76" spans="1:7" s="4" customFormat="1" ht="60" x14ac:dyDescent="0.25">
      <c r="A76" s="8" t="s">
        <v>86</v>
      </c>
      <c r="B76" s="9" t="s">
        <v>158</v>
      </c>
      <c r="C76" s="6" t="s">
        <v>7</v>
      </c>
      <c r="D76" s="6" t="s">
        <v>245</v>
      </c>
      <c r="E76" s="6" t="s">
        <v>369</v>
      </c>
      <c r="F76" s="7">
        <v>15684210</v>
      </c>
      <c r="G76" s="11" t="s">
        <v>491</v>
      </c>
    </row>
    <row r="77" spans="1:7" s="4" customFormat="1" ht="75" x14ac:dyDescent="0.25">
      <c r="A77" s="8" t="s">
        <v>87</v>
      </c>
      <c r="B77" s="9" t="s">
        <v>158</v>
      </c>
      <c r="C77" s="6" t="s">
        <v>9</v>
      </c>
      <c r="D77" s="6" t="s">
        <v>246</v>
      </c>
      <c r="E77" s="6" t="s">
        <v>371</v>
      </c>
      <c r="F77" s="7">
        <v>7884908</v>
      </c>
      <c r="G77" s="11" t="s">
        <v>492</v>
      </c>
    </row>
    <row r="78" spans="1:7" s="4" customFormat="1" ht="45" x14ac:dyDescent="0.25">
      <c r="A78" s="8" t="s">
        <v>88</v>
      </c>
      <c r="B78" s="9" t="s">
        <v>155</v>
      </c>
      <c r="C78" s="6" t="s">
        <v>7</v>
      </c>
      <c r="D78" s="6" t="s">
        <v>247</v>
      </c>
      <c r="E78" s="6" t="s">
        <v>372</v>
      </c>
      <c r="F78" s="7">
        <v>16555634</v>
      </c>
      <c r="G78" s="11" t="s">
        <v>493</v>
      </c>
    </row>
    <row r="79" spans="1:7" s="4" customFormat="1" ht="105" x14ac:dyDescent="0.25">
      <c r="A79" s="8" t="s">
        <v>89</v>
      </c>
      <c r="B79" s="9" t="s">
        <v>155</v>
      </c>
      <c r="C79" s="6" t="s">
        <v>7</v>
      </c>
      <c r="D79" s="6" t="s">
        <v>248</v>
      </c>
      <c r="E79" s="6" t="s">
        <v>373</v>
      </c>
      <c r="F79" s="7">
        <v>32501856</v>
      </c>
      <c r="G79" s="11" t="s">
        <v>494</v>
      </c>
    </row>
    <row r="80" spans="1:7" s="4" customFormat="1" ht="45" x14ac:dyDescent="0.25">
      <c r="A80" s="8" t="s">
        <v>90</v>
      </c>
      <c r="B80" s="9" t="s">
        <v>158</v>
      </c>
      <c r="C80" s="6" t="s">
        <v>7</v>
      </c>
      <c r="D80" s="6" t="s">
        <v>249</v>
      </c>
      <c r="E80" s="6" t="s">
        <v>11</v>
      </c>
      <c r="F80" s="7">
        <v>19244520</v>
      </c>
      <c r="G80" s="11" t="s">
        <v>495</v>
      </c>
    </row>
    <row r="81" spans="1:7" s="4" customFormat="1" ht="60" x14ac:dyDescent="0.25">
      <c r="A81" s="8" t="s">
        <v>91</v>
      </c>
      <c r="B81" s="9" t="s">
        <v>159</v>
      </c>
      <c r="C81" s="6" t="s">
        <v>9</v>
      </c>
      <c r="D81" s="6" t="s">
        <v>250</v>
      </c>
      <c r="E81" s="6" t="s">
        <v>374</v>
      </c>
      <c r="F81" s="7">
        <v>10359966</v>
      </c>
      <c r="G81" s="11" t="s">
        <v>496</v>
      </c>
    </row>
    <row r="82" spans="1:7" s="4" customFormat="1" ht="45" x14ac:dyDescent="0.25">
      <c r="A82" s="8" t="s">
        <v>92</v>
      </c>
      <c r="B82" s="9" t="s">
        <v>158</v>
      </c>
      <c r="C82" s="6" t="s">
        <v>7</v>
      </c>
      <c r="D82" s="6" t="s">
        <v>251</v>
      </c>
      <c r="E82" s="6" t="s">
        <v>375</v>
      </c>
      <c r="F82" s="7">
        <v>15680700</v>
      </c>
      <c r="G82" s="11" t="s">
        <v>497</v>
      </c>
    </row>
    <row r="83" spans="1:7" s="4" customFormat="1" ht="45" x14ac:dyDescent="0.25">
      <c r="A83" s="8" t="s">
        <v>93</v>
      </c>
      <c r="B83" s="9" t="s">
        <v>158</v>
      </c>
      <c r="C83" s="6" t="s">
        <v>7</v>
      </c>
      <c r="D83" s="6" t="s">
        <v>252</v>
      </c>
      <c r="E83" s="6" t="s">
        <v>376</v>
      </c>
      <c r="F83" s="7">
        <v>16357770</v>
      </c>
      <c r="G83" s="11" t="s">
        <v>498</v>
      </c>
    </row>
    <row r="84" spans="1:7" s="4" customFormat="1" ht="45" x14ac:dyDescent="0.25">
      <c r="A84" s="8" t="s">
        <v>94</v>
      </c>
      <c r="B84" s="9" t="s">
        <v>158</v>
      </c>
      <c r="C84" s="6" t="s">
        <v>9</v>
      </c>
      <c r="D84" s="6" t="s">
        <v>253</v>
      </c>
      <c r="E84" s="6" t="s">
        <v>362</v>
      </c>
      <c r="F84" s="7">
        <v>10359900</v>
      </c>
      <c r="G84" s="11" t="s">
        <v>499</v>
      </c>
    </row>
    <row r="85" spans="1:7" s="4" customFormat="1" ht="90" x14ac:dyDescent="0.25">
      <c r="A85" s="8" t="s">
        <v>95</v>
      </c>
      <c r="B85" s="9" t="s">
        <v>158</v>
      </c>
      <c r="C85" s="6" t="s">
        <v>7</v>
      </c>
      <c r="D85" s="6" t="s">
        <v>254</v>
      </c>
      <c r="E85" s="6" t="s">
        <v>377</v>
      </c>
      <c r="F85" s="7">
        <v>22451940</v>
      </c>
      <c r="G85" s="11" t="s">
        <v>500</v>
      </c>
    </row>
    <row r="86" spans="1:7" s="4" customFormat="1" ht="45" x14ac:dyDescent="0.25">
      <c r="A86" s="8" t="s">
        <v>96</v>
      </c>
      <c r="B86" s="9" t="s">
        <v>158</v>
      </c>
      <c r="C86" s="6" t="s">
        <v>9</v>
      </c>
      <c r="D86" s="6" t="s">
        <v>255</v>
      </c>
      <c r="E86" s="6" t="s">
        <v>378</v>
      </c>
      <c r="F86" s="7">
        <v>8809714</v>
      </c>
      <c r="G86" s="11" t="s">
        <v>501</v>
      </c>
    </row>
    <row r="87" spans="1:7" s="4" customFormat="1" ht="60" x14ac:dyDescent="0.25">
      <c r="A87" s="8" t="s">
        <v>97</v>
      </c>
      <c r="B87" s="9" t="s">
        <v>158</v>
      </c>
      <c r="C87" s="6" t="s">
        <v>171</v>
      </c>
      <c r="D87" s="6" t="s">
        <v>256</v>
      </c>
      <c r="E87" s="6" t="s">
        <v>379</v>
      </c>
      <c r="F87" s="7">
        <v>3684866984</v>
      </c>
      <c r="G87" s="11" t="s">
        <v>435</v>
      </c>
    </row>
    <row r="88" spans="1:7" s="4" customFormat="1" ht="45" x14ac:dyDescent="0.25">
      <c r="A88" s="8" t="s">
        <v>98</v>
      </c>
      <c r="B88" s="9" t="s">
        <v>158</v>
      </c>
      <c r="C88" s="6" t="s">
        <v>7</v>
      </c>
      <c r="D88" s="6" t="s">
        <v>257</v>
      </c>
      <c r="E88" s="6" t="s">
        <v>380</v>
      </c>
      <c r="F88" s="7">
        <v>22451940</v>
      </c>
      <c r="G88" s="11" t="s">
        <v>502</v>
      </c>
    </row>
    <row r="89" spans="1:7" s="4" customFormat="1" ht="45" x14ac:dyDescent="0.25">
      <c r="A89" s="8" t="s">
        <v>99</v>
      </c>
      <c r="B89" s="9" t="s">
        <v>160</v>
      </c>
      <c r="C89" s="6" t="s">
        <v>7</v>
      </c>
      <c r="D89" s="6" t="s">
        <v>258</v>
      </c>
      <c r="E89" s="6" t="s">
        <v>381</v>
      </c>
      <c r="F89" s="7">
        <v>25333334</v>
      </c>
      <c r="G89" s="11" t="s">
        <v>503</v>
      </c>
    </row>
    <row r="90" spans="1:7" s="4" customFormat="1" ht="60" x14ac:dyDescent="0.25">
      <c r="A90" s="8" t="s">
        <v>100</v>
      </c>
      <c r="B90" s="9" t="s">
        <v>158</v>
      </c>
      <c r="C90" s="6" t="s">
        <v>7</v>
      </c>
      <c r="D90" s="6" t="s">
        <v>259</v>
      </c>
      <c r="E90" s="6" t="s">
        <v>324</v>
      </c>
      <c r="F90" s="7">
        <v>26176111</v>
      </c>
      <c r="G90" s="11" t="s">
        <v>504</v>
      </c>
    </row>
    <row r="91" spans="1:7" s="4" customFormat="1" ht="45" x14ac:dyDescent="0.25">
      <c r="A91" s="8" t="s">
        <v>101</v>
      </c>
      <c r="B91" s="9" t="s">
        <v>158</v>
      </c>
      <c r="C91" s="6" t="s">
        <v>9</v>
      </c>
      <c r="D91" s="6" t="s">
        <v>260</v>
      </c>
      <c r="E91" s="6" t="s">
        <v>310</v>
      </c>
      <c r="F91" s="7">
        <v>5452560</v>
      </c>
      <c r="G91" s="11" t="s">
        <v>505</v>
      </c>
    </row>
    <row r="92" spans="1:7" s="4" customFormat="1" ht="45" x14ac:dyDescent="0.25">
      <c r="A92" s="8" t="s">
        <v>102</v>
      </c>
      <c r="B92" s="9" t="s">
        <v>161</v>
      </c>
      <c r="C92" s="6" t="s">
        <v>9</v>
      </c>
      <c r="D92" s="6" t="s">
        <v>261</v>
      </c>
      <c r="E92" s="6" t="s">
        <v>382</v>
      </c>
      <c r="F92" s="7">
        <v>10359966</v>
      </c>
      <c r="G92" s="11" t="s">
        <v>506</v>
      </c>
    </row>
    <row r="93" spans="1:7" s="4" customFormat="1" ht="75" x14ac:dyDescent="0.25">
      <c r="A93" s="8" t="s">
        <v>103</v>
      </c>
      <c r="B93" s="9" t="s">
        <v>162</v>
      </c>
      <c r="C93" s="6" t="s">
        <v>7</v>
      </c>
      <c r="D93" s="6" t="s">
        <v>262</v>
      </c>
      <c r="E93" s="6" t="s">
        <v>383</v>
      </c>
      <c r="F93" s="7">
        <v>15684285</v>
      </c>
      <c r="G93" s="11" t="s">
        <v>507</v>
      </c>
    </row>
    <row r="94" spans="1:7" s="4" customFormat="1" ht="45" x14ac:dyDescent="0.25">
      <c r="A94" s="8" t="s">
        <v>104</v>
      </c>
      <c r="B94" s="9" t="s">
        <v>159</v>
      </c>
      <c r="C94" s="6" t="s">
        <v>7</v>
      </c>
      <c r="D94" s="6" t="s">
        <v>263</v>
      </c>
      <c r="E94" s="6" t="s">
        <v>384</v>
      </c>
      <c r="F94" s="7">
        <v>16357770</v>
      </c>
      <c r="G94" s="11" t="s">
        <v>508</v>
      </c>
    </row>
    <row r="95" spans="1:7" s="4" customFormat="1" ht="45" x14ac:dyDescent="0.25">
      <c r="A95" s="8" t="s">
        <v>105</v>
      </c>
      <c r="B95" s="9" t="s">
        <v>159</v>
      </c>
      <c r="C95" s="6" t="s">
        <v>7</v>
      </c>
      <c r="D95" s="6" t="s">
        <v>264</v>
      </c>
      <c r="E95" s="6" t="s">
        <v>385</v>
      </c>
      <c r="F95" s="7">
        <v>24226712</v>
      </c>
      <c r="G95" s="11" t="s">
        <v>509</v>
      </c>
    </row>
    <row r="96" spans="1:7" s="4" customFormat="1" ht="45" x14ac:dyDescent="0.25">
      <c r="A96" s="8" t="s">
        <v>106</v>
      </c>
      <c r="B96" s="9" t="s">
        <v>159</v>
      </c>
      <c r="C96" s="6" t="s">
        <v>7</v>
      </c>
      <c r="D96" s="6" t="s">
        <v>265</v>
      </c>
      <c r="E96" s="6" t="s">
        <v>386</v>
      </c>
      <c r="F96" s="7">
        <v>12418061</v>
      </c>
      <c r="G96" s="11" t="s">
        <v>510</v>
      </c>
    </row>
    <row r="97" spans="1:7" s="4" customFormat="1" ht="45" x14ac:dyDescent="0.25">
      <c r="A97" s="8" t="s">
        <v>107</v>
      </c>
      <c r="B97" s="9" t="s">
        <v>163</v>
      </c>
      <c r="C97" s="6" t="s">
        <v>7</v>
      </c>
      <c r="D97" s="6" t="s">
        <v>266</v>
      </c>
      <c r="E97" s="6" t="s">
        <v>387</v>
      </c>
      <c r="F97" s="7">
        <v>16357770</v>
      </c>
      <c r="G97" s="11" t="s">
        <v>511</v>
      </c>
    </row>
    <row r="98" spans="1:7" s="4" customFormat="1" ht="75" x14ac:dyDescent="0.25">
      <c r="A98" s="8" t="s">
        <v>108</v>
      </c>
      <c r="B98" s="9" t="s">
        <v>145</v>
      </c>
      <c r="C98" s="6" t="s">
        <v>7</v>
      </c>
      <c r="D98" s="6" t="s">
        <v>267</v>
      </c>
      <c r="E98" s="6" t="s">
        <v>388</v>
      </c>
      <c r="F98" s="7">
        <v>24226712</v>
      </c>
      <c r="G98" s="11" t="s">
        <v>512</v>
      </c>
    </row>
    <row r="99" spans="1:7" s="4" customFormat="1" ht="90" x14ac:dyDescent="0.25">
      <c r="A99" s="8" t="s">
        <v>109</v>
      </c>
      <c r="B99" s="9" t="s">
        <v>164</v>
      </c>
      <c r="C99" s="6" t="s">
        <v>7</v>
      </c>
      <c r="D99" s="6" t="s">
        <v>268</v>
      </c>
      <c r="E99" s="6" t="s">
        <v>389</v>
      </c>
      <c r="F99" s="7">
        <v>12049207</v>
      </c>
      <c r="G99" s="11" t="s">
        <v>513</v>
      </c>
    </row>
    <row r="100" spans="1:7" s="4" customFormat="1" ht="45" x14ac:dyDescent="0.25">
      <c r="A100" s="8" t="s">
        <v>110</v>
      </c>
      <c r="B100" s="9" t="s">
        <v>164</v>
      </c>
      <c r="C100" s="6" t="s">
        <v>7</v>
      </c>
      <c r="D100" s="6" t="s">
        <v>269</v>
      </c>
      <c r="E100" s="6" t="s">
        <v>390</v>
      </c>
      <c r="F100" s="7">
        <v>29935920</v>
      </c>
      <c r="G100" s="11" t="s">
        <v>514</v>
      </c>
    </row>
    <row r="101" spans="1:7" s="4" customFormat="1" ht="75" x14ac:dyDescent="0.25">
      <c r="A101" s="8" t="s">
        <v>111</v>
      </c>
      <c r="B101" s="9" t="s">
        <v>163</v>
      </c>
      <c r="C101" s="6" t="s">
        <v>7</v>
      </c>
      <c r="D101" s="6" t="s">
        <v>270</v>
      </c>
      <c r="E101" s="6" t="s">
        <v>391</v>
      </c>
      <c r="F101" s="7">
        <v>12829680</v>
      </c>
      <c r="G101" s="11" t="s">
        <v>515</v>
      </c>
    </row>
    <row r="102" spans="1:7" s="4" customFormat="1" ht="45" x14ac:dyDescent="0.25">
      <c r="A102" s="8" t="s">
        <v>112</v>
      </c>
      <c r="B102" s="9" t="s">
        <v>164</v>
      </c>
      <c r="C102" s="6" t="s">
        <v>7</v>
      </c>
      <c r="D102" s="6" t="s">
        <v>271</v>
      </c>
      <c r="E102" s="6" t="s">
        <v>392</v>
      </c>
      <c r="F102" s="7">
        <v>16357845</v>
      </c>
      <c r="G102" s="11" t="s">
        <v>516</v>
      </c>
    </row>
    <row r="103" spans="1:7" s="4" customFormat="1" ht="45" x14ac:dyDescent="0.25">
      <c r="A103" s="8" t="s">
        <v>113</v>
      </c>
      <c r="B103" s="9" t="s">
        <v>162</v>
      </c>
      <c r="C103" s="6" t="s">
        <v>9</v>
      </c>
      <c r="D103" s="6" t="s">
        <v>272</v>
      </c>
      <c r="E103" s="6" t="s">
        <v>393</v>
      </c>
      <c r="F103" s="7">
        <v>9800000</v>
      </c>
      <c r="G103" s="11" t="s">
        <v>517</v>
      </c>
    </row>
    <row r="104" spans="1:7" s="4" customFormat="1" ht="45" x14ac:dyDescent="0.25">
      <c r="A104" s="8" t="s">
        <v>114</v>
      </c>
      <c r="B104" s="9" t="s">
        <v>164</v>
      </c>
      <c r="C104" s="6" t="s">
        <v>7</v>
      </c>
      <c r="D104" s="6" t="s">
        <v>273</v>
      </c>
      <c r="E104" s="6" t="s">
        <v>380</v>
      </c>
      <c r="F104" s="7">
        <v>19957280</v>
      </c>
      <c r="G104" s="11" t="s">
        <v>518</v>
      </c>
    </row>
    <row r="105" spans="1:7" s="4" customFormat="1" ht="45" x14ac:dyDescent="0.25">
      <c r="A105" s="8" t="s">
        <v>115</v>
      </c>
      <c r="B105" s="9" t="s">
        <v>165</v>
      </c>
      <c r="C105" s="6" t="s">
        <v>7</v>
      </c>
      <c r="D105" s="6" t="s">
        <v>274</v>
      </c>
      <c r="E105" s="6" t="s">
        <v>375</v>
      </c>
      <c r="F105" s="7">
        <v>11404160</v>
      </c>
      <c r="G105" s="11" t="s">
        <v>519</v>
      </c>
    </row>
    <row r="106" spans="1:7" s="4" customFormat="1" ht="75" x14ac:dyDescent="0.25">
      <c r="A106" s="8" t="s">
        <v>116</v>
      </c>
      <c r="B106" s="9" t="s">
        <v>165</v>
      </c>
      <c r="C106" s="6" t="s">
        <v>7</v>
      </c>
      <c r="D106" s="6" t="s">
        <v>275</v>
      </c>
      <c r="E106" s="6" t="s">
        <v>394</v>
      </c>
      <c r="F106" s="7">
        <v>14540240</v>
      </c>
      <c r="G106" s="11" t="s">
        <v>520</v>
      </c>
    </row>
    <row r="107" spans="1:7" s="4" customFormat="1" ht="45" x14ac:dyDescent="0.25">
      <c r="A107" s="8" t="s">
        <v>117</v>
      </c>
      <c r="B107" s="9" t="s">
        <v>165</v>
      </c>
      <c r="C107" s="6" t="s">
        <v>7</v>
      </c>
      <c r="D107" s="6" t="s">
        <v>276</v>
      </c>
      <c r="E107" s="6" t="s">
        <v>380</v>
      </c>
      <c r="F107" s="7">
        <v>19957280</v>
      </c>
      <c r="G107" s="11" t="s">
        <v>521</v>
      </c>
    </row>
    <row r="108" spans="1:7" s="4" customFormat="1" ht="60" x14ac:dyDescent="0.25">
      <c r="A108" s="8" t="s">
        <v>118</v>
      </c>
      <c r="B108" s="9" t="s">
        <v>162</v>
      </c>
      <c r="C108" s="6" t="s">
        <v>7</v>
      </c>
      <c r="D108" s="6" t="s">
        <v>277</v>
      </c>
      <c r="E108" s="6" t="s">
        <v>395</v>
      </c>
      <c r="F108" s="7">
        <v>22451940</v>
      </c>
      <c r="G108" s="11" t="s">
        <v>522</v>
      </c>
    </row>
    <row r="109" spans="1:7" s="4" customFormat="1" ht="45" x14ac:dyDescent="0.25">
      <c r="A109" s="8" t="s">
        <v>119</v>
      </c>
      <c r="B109" s="9" t="s">
        <v>162</v>
      </c>
      <c r="C109" s="6" t="s">
        <v>9</v>
      </c>
      <c r="D109" s="6" t="s">
        <v>278</v>
      </c>
      <c r="E109" s="6" t="s">
        <v>362</v>
      </c>
      <c r="F109" s="7">
        <v>9208800</v>
      </c>
      <c r="G109" s="11" t="s">
        <v>523</v>
      </c>
    </row>
    <row r="110" spans="1:7" s="4" customFormat="1" ht="75" x14ac:dyDescent="0.25">
      <c r="A110" s="8" t="s">
        <v>120</v>
      </c>
      <c r="B110" s="9" t="s">
        <v>165</v>
      </c>
      <c r="C110" s="6" t="s">
        <v>7</v>
      </c>
      <c r="D110" s="6" t="s">
        <v>279</v>
      </c>
      <c r="E110" s="6" t="s">
        <v>396</v>
      </c>
      <c r="F110" s="7">
        <v>27900000</v>
      </c>
      <c r="G110" s="11" t="s">
        <v>524</v>
      </c>
    </row>
    <row r="111" spans="1:7" s="4" customFormat="1" ht="90" x14ac:dyDescent="0.25">
      <c r="A111" s="8" t="s">
        <v>121</v>
      </c>
      <c r="B111" s="9" t="s">
        <v>165</v>
      </c>
      <c r="C111" s="6" t="s">
        <v>7</v>
      </c>
      <c r="D111" s="6" t="s">
        <v>280</v>
      </c>
      <c r="E111" s="6" t="s">
        <v>397</v>
      </c>
      <c r="F111" s="7">
        <v>20580945</v>
      </c>
      <c r="G111" s="11" t="s">
        <v>525</v>
      </c>
    </row>
    <row r="112" spans="1:7" s="4" customFormat="1" ht="75" x14ac:dyDescent="0.25">
      <c r="A112" s="8" t="s">
        <v>122</v>
      </c>
      <c r="B112" s="9" t="s">
        <v>157</v>
      </c>
      <c r="C112" s="6" t="s">
        <v>7</v>
      </c>
      <c r="D112" s="6" t="s">
        <v>281</v>
      </c>
      <c r="E112" s="6" t="s">
        <v>398</v>
      </c>
      <c r="F112" s="7">
        <v>18300113</v>
      </c>
      <c r="G112" s="11" t="s">
        <v>526</v>
      </c>
    </row>
    <row r="113" spans="1:7" s="4" customFormat="1" ht="45" x14ac:dyDescent="0.25">
      <c r="A113" s="8" t="s">
        <v>123</v>
      </c>
      <c r="B113" s="9" t="s">
        <v>162</v>
      </c>
      <c r="C113" s="6" t="s">
        <v>7</v>
      </c>
      <c r="D113" s="6" t="s">
        <v>282</v>
      </c>
      <c r="E113" s="6" t="s">
        <v>399</v>
      </c>
      <c r="F113" s="7">
        <v>8820405</v>
      </c>
      <c r="G113" s="11" t="s">
        <v>527</v>
      </c>
    </row>
    <row r="114" spans="1:7" s="4" customFormat="1" ht="45" x14ac:dyDescent="0.25">
      <c r="A114" s="8" t="s">
        <v>124</v>
      </c>
      <c r="B114" s="9" t="s">
        <v>162</v>
      </c>
      <c r="C114" s="6" t="s">
        <v>7</v>
      </c>
      <c r="D114" s="6" t="s">
        <v>283</v>
      </c>
      <c r="E114" s="6" t="s">
        <v>400</v>
      </c>
      <c r="F114" s="7">
        <v>18300113</v>
      </c>
      <c r="G114" s="11" t="s">
        <v>528</v>
      </c>
    </row>
    <row r="115" spans="1:7" s="4" customFormat="1" ht="75" x14ac:dyDescent="0.25">
      <c r="A115" s="8" t="s">
        <v>125</v>
      </c>
      <c r="B115" s="9" t="s">
        <v>166</v>
      </c>
      <c r="C115" s="6" t="s">
        <v>7</v>
      </c>
      <c r="D115" s="6" t="s">
        <v>284</v>
      </c>
      <c r="E115" s="6" t="s">
        <v>401</v>
      </c>
      <c r="F115" s="7">
        <v>17106240</v>
      </c>
      <c r="G115" s="11" t="s">
        <v>529</v>
      </c>
    </row>
    <row r="116" spans="1:7" s="4" customFormat="1" ht="75" x14ac:dyDescent="0.25">
      <c r="A116" s="8" t="s">
        <v>126</v>
      </c>
      <c r="B116" s="9" t="s">
        <v>167</v>
      </c>
      <c r="C116" s="6" t="s">
        <v>7</v>
      </c>
      <c r="D116" s="6" t="s">
        <v>285</v>
      </c>
      <c r="E116" s="6" t="s">
        <v>402</v>
      </c>
      <c r="F116" s="7">
        <v>19084149</v>
      </c>
      <c r="G116" s="11" t="s">
        <v>530</v>
      </c>
    </row>
    <row r="117" spans="1:7" s="4" customFormat="1" ht="45" x14ac:dyDescent="0.25">
      <c r="A117" s="8" t="s">
        <v>127</v>
      </c>
      <c r="B117" s="9" t="s">
        <v>167</v>
      </c>
      <c r="C117" s="6" t="s">
        <v>9</v>
      </c>
      <c r="D117" s="6" t="s">
        <v>286</v>
      </c>
      <c r="E117" s="6" t="s">
        <v>403</v>
      </c>
      <c r="F117" s="7">
        <v>12086627</v>
      </c>
      <c r="G117" s="11" t="s">
        <v>531</v>
      </c>
    </row>
    <row r="118" spans="1:7" s="4" customFormat="1" ht="60" x14ac:dyDescent="0.25">
      <c r="A118" s="8" t="s">
        <v>128</v>
      </c>
      <c r="B118" s="9" t="s">
        <v>167</v>
      </c>
      <c r="C118" s="6" t="s">
        <v>172</v>
      </c>
      <c r="D118" s="6" t="s">
        <v>287</v>
      </c>
      <c r="E118" s="6" t="s">
        <v>404</v>
      </c>
      <c r="F118" s="7">
        <v>24091288</v>
      </c>
      <c r="G118" s="11" t="s">
        <v>532</v>
      </c>
    </row>
    <row r="119" spans="1:7" s="4" customFormat="1" ht="75" x14ac:dyDescent="0.25">
      <c r="A119" s="8" t="s">
        <v>129</v>
      </c>
      <c r="B119" s="9" t="s">
        <v>168</v>
      </c>
      <c r="C119" s="6" t="s">
        <v>7</v>
      </c>
      <c r="D119" s="6" t="s">
        <v>288</v>
      </c>
      <c r="E119" s="6" t="s">
        <v>405</v>
      </c>
      <c r="F119" s="7">
        <v>12295110</v>
      </c>
      <c r="G119" s="11" t="s">
        <v>533</v>
      </c>
    </row>
    <row r="120" spans="1:7" s="4" customFormat="1" ht="45" x14ac:dyDescent="0.25">
      <c r="A120" s="8" t="s">
        <v>130</v>
      </c>
      <c r="B120" s="9" t="s">
        <v>162</v>
      </c>
      <c r="C120" s="6" t="s">
        <v>7</v>
      </c>
      <c r="D120" s="6" t="s">
        <v>289</v>
      </c>
      <c r="E120" s="6" t="s">
        <v>406</v>
      </c>
      <c r="F120" s="7">
        <v>22451940</v>
      </c>
      <c r="G120" s="11" t="s">
        <v>534</v>
      </c>
    </row>
    <row r="121" spans="1:7" s="4" customFormat="1" ht="75" x14ac:dyDescent="0.25">
      <c r="A121" s="8" t="s">
        <v>131</v>
      </c>
      <c r="B121" s="9" t="s">
        <v>157</v>
      </c>
      <c r="C121" s="6" t="s">
        <v>9</v>
      </c>
      <c r="D121" s="6" t="s">
        <v>290</v>
      </c>
      <c r="E121" s="6" t="s">
        <v>407</v>
      </c>
      <c r="F121" s="7">
        <v>4971501</v>
      </c>
      <c r="G121" s="11" t="s">
        <v>535</v>
      </c>
    </row>
    <row r="122" spans="1:7" s="4" customFormat="1" ht="45" x14ac:dyDescent="0.25">
      <c r="A122" s="8" t="s">
        <v>132</v>
      </c>
      <c r="B122" s="9" t="s">
        <v>157</v>
      </c>
      <c r="C122" s="6" t="s">
        <v>7</v>
      </c>
      <c r="D122" s="6" t="s">
        <v>291</v>
      </c>
      <c r="E122" s="6" t="s">
        <v>408</v>
      </c>
      <c r="F122" s="7">
        <v>10937302</v>
      </c>
      <c r="G122" s="11" t="s">
        <v>536</v>
      </c>
    </row>
    <row r="123" spans="1:7" s="4" customFormat="1" ht="60" x14ac:dyDescent="0.25">
      <c r="A123" s="8" t="s">
        <v>133</v>
      </c>
      <c r="B123" s="9" t="s">
        <v>168</v>
      </c>
      <c r="C123" s="6" t="s">
        <v>7</v>
      </c>
      <c r="D123" s="6" t="s">
        <v>292</v>
      </c>
      <c r="E123" s="6" t="s">
        <v>409</v>
      </c>
      <c r="F123" s="7">
        <v>14112648</v>
      </c>
      <c r="G123" s="11" t="s">
        <v>537</v>
      </c>
    </row>
    <row r="124" spans="1:7" s="4" customFormat="1" ht="90" x14ac:dyDescent="0.25">
      <c r="A124" s="8" t="s">
        <v>134</v>
      </c>
      <c r="B124" s="9" t="s">
        <v>157</v>
      </c>
      <c r="C124" s="6" t="s">
        <v>7</v>
      </c>
      <c r="D124" s="6" t="s">
        <v>293</v>
      </c>
      <c r="E124" s="6" t="s">
        <v>410</v>
      </c>
      <c r="F124" s="7">
        <v>16464756</v>
      </c>
      <c r="G124" s="11" t="s">
        <v>538</v>
      </c>
    </row>
    <row r="125" spans="1:7" s="4" customFormat="1" ht="45" x14ac:dyDescent="0.25">
      <c r="A125" s="8" t="s">
        <v>135</v>
      </c>
      <c r="B125" s="9" t="s">
        <v>162</v>
      </c>
      <c r="C125" s="6" t="s">
        <v>7</v>
      </c>
      <c r="D125" s="6" t="s">
        <v>294</v>
      </c>
      <c r="E125" s="6" t="s">
        <v>411</v>
      </c>
      <c r="F125" s="7">
        <v>19821855</v>
      </c>
      <c r="G125" s="11" t="s">
        <v>539</v>
      </c>
    </row>
    <row r="126" spans="1:7" s="4" customFormat="1" ht="45" x14ac:dyDescent="0.25">
      <c r="A126" s="8" t="s">
        <v>136</v>
      </c>
      <c r="B126" s="9" t="s">
        <v>162</v>
      </c>
      <c r="C126" s="6" t="s">
        <v>9</v>
      </c>
      <c r="D126" s="6" t="s">
        <v>295</v>
      </c>
      <c r="E126" s="6" t="s">
        <v>412</v>
      </c>
      <c r="F126" s="7">
        <v>11971517</v>
      </c>
      <c r="G126" s="11" t="s">
        <v>540</v>
      </c>
    </row>
    <row r="127" spans="1:7" s="4" customFormat="1" ht="45" x14ac:dyDescent="0.25">
      <c r="A127" s="8" t="s">
        <v>137</v>
      </c>
      <c r="B127" s="9" t="s">
        <v>157</v>
      </c>
      <c r="C127" s="6" t="s">
        <v>10</v>
      </c>
      <c r="D127" s="6" t="s">
        <v>296</v>
      </c>
      <c r="E127" s="6" t="s">
        <v>413</v>
      </c>
      <c r="F127" s="7">
        <v>11039825</v>
      </c>
      <c r="G127" s="11" t="s">
        <v>541</v>
      </c>
    </row>
    <row r="128" spans="1:7" s="4" customFormat="1" ht="45" x14ac:dyDescent="0.25">
      <c r="A128" s="8" t="s">
        <v>138</v>
      </c>
      <c r="B128" s="9" t="s">
        <v>166</v>
      </c>
      <c r="C128" s="6" t="s">
        <v>7</v>
      </c>
      <c r="D128" s="6" t="s">
        <v>297</v>
      </c>
      <c r="E128" s="6" t="s">
        <v>414</v>
      </c>
      <c r="F128" s="7">
        <v>21333333</v>
      </c>
      <c r="G128" s="11" t="s">
        <v>542</v>
      </c>
    </row>
    <row r="129" spans="1:7" s="4" customFormat="1" ht="75" x14ac:dyDescent="0.25">
      <c r="A129" s="8" t="s">
        <v>139</v>
      </c>
      <c r="B129" s="9" t="s">
        <v>157</v>
      </c>
      <c r="C129" s="6" t="s">
        <v>7</v>
      </c>
      <c r="D129" s="6" t="s">
        <v>298</v>
      </c>
      <c r="E129" s="6" t="s">
        <v>415</v>
      </c>
      <c r="F129" s="7">
        <v>31666664</v>
      </c>
      <c r="G129" s="11" t="s">
        <v>543</v>
      </c>
    </row>
    <row r="130" spans="1:7" s="4" customFormat="1" ht="45" x14ac:dyDescent="0.25">
      <c r="A130" s="8" t="s">
        <v>140</v>
      </c>
      <c r="B130" s="9" t="s">
        <v>157</v>
      </c>
      <c r="C130" s="6" t="s">
        <v>7</v>
      </c>
      <c r="D130" s="6" t="s">
        <v>299</v>
      </c>
      <c r="E130" s="6" t="s">
        <v>416</v>
      </c>
      <c r="F130" s="7">
        <v>15684285</v>
      </c>
      <c r="G130" s="11" t="s">
        <v>544</v>
      </c>
    </row>
    <row r="131" spans="1:7" s="4" customFormat="1" ht="60" x14ac:dyDescent="0.25">
      <c r="A131" s="8" t="s">
        <v>141</v>
      </c>
      <c r="B131" s="9" t="s">
        <v>166</v>
      </c>
      <c r="C131" s="6" t="s">
        <v>7</v>
      </c>
      <c r="D131" s="6" t="s">
        <v>300</v>
      </c>
      <c r="E131" s="6" t="s">
        <v>417</v>
      </c>
      <c r="F131" s="7">
        <v>29935920</v>
      </c>
      <c r="G131" s="11" t="s">
        <v>545</v>
      </c>
    </row>
    <row r="132" spans="1:7" s="4" customFormat="1" ht="75" x14ac:dyDescent="0.25">
      <c r="A132" s="8" t="s">
        <v>142</v>
      </c>
      <c r="B132" s="9" t="s">
        <v>168</v>
      </c>
      <c r="C132" s="6" t="s">
        <v>7</v>
      </c>
      <c r="D132" s="6" t="s">
        <v>301</v>
      </c>
      <c r="E132" s="6" t="s">
        <v>418</v>
      </c>
      <c r="F132" s="7">
        <v>17640810</v>
      </c>
      <c r="G132" s="11" t="s">
        <v>546</v>
      </c>
    </row>
    <row r="133" spans="1:7" s="4" customFormat="1" ht="60" x14ac:dyDescent="0.25">
      <c r="A133" s="8" t="s">
        <v>143</v>
      </c>
      <c r="B133" s="9">
        <v>44469</v>
      </c>
      <c r="C133" s="6" t="s">
        <v>7</v>
      </c>
      <c r="D133" s="6" t="s">
        <v>302</v>
      </c>
      <c r="E133" s="6" t="s">
        <v>419</v>
      </c>
      <c r="F133" s="7">
        <v>23396347</v>
      </c>
      <c r="G133" s="11" t="s">
        <v>547</v>
      </c>
    </row>
  </sheetData>
  <mergeCells count="1">
    <mergeCell ref="A1:G2"/>
  </mergeCells>
  <dataValidations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Julian Andres Borja Oyola</cp:lastModifiedBy>
  <cp:lastPrinted>2017-12-05T19:37:18Z</cp:lastPrinted>
  <dcterms:created xsi:type="dcterms:W3CDTF">2017-05-09T17:13:41Z</dcterms:created>
  <dcterms:modified xsi:type="dcterms:W3CDTF">2021-10-28T18:35:41Z</dcterms:modified>
</cp:coreProperties>
</file>