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35" windowHeight="11760" tabRatio="763" activeTab="3"/>
  </bookViews>
  <sheets>
    <sheet name="Diccionario" sheetId="1" r:id="rId1"/>
    <sheet name="10.Dato" sheetId="2" r:id="rId2"/>
    <sheet name="20. Atributos" sheetId="3" r:id="rId3"/>
    <sheet name="30. Dominios" sheetId="4" r:id="rId4"/>
    <sheet name="40. Asociaciones " sheetId="5" r:id="rId5"/>
    <sheet name="50. Operaciones" sheetId="6" r:id="rId6"/>
    <sheet name="70.Citación" sheetId="7" r:id="rId7"/>
    <sheet name="Dominios del formulario" sheetId="8" r:id="rId8"/>
    <sheet name="Listas de Validación" sheetId="9" state="hidden" r:id="rId9"/>
  </sheets>
  <externalReferences>
    <externalReference r:id="rId12"/>
    <externalReference r:id="rId13"/>
    <externalReference r:id="rId14"/>
    <externalReference r:id="rId15"/>
  </externalReferences>
  <definedNames>
    <definedName name="_xlnm._FilterDatabase">USUARIO '[1]9'!$A$4:$I$206</definedName>
    <definedName name="_ftn1" localSheetId="1">'10.Dato'!#REF!</definedName>
    <definedName name="_ftn1" localSheetId="2">'20. Atributos'!#REF!</definedName>
    <definedName name="_ftn1" localSheetId="3">'30. Dominios'!#REF!</definedName>
    <definedName name="_ftn1" localSheetId="5">'50. Operaciones'!#REF!</definedName>
    <definedName name="_ftn1" localSheetId="7">'Dominios del formulario'!#REF!</definedName>
    <definedName name="_ftnref1" localSheetId="1">'10.Dato'!#REF!</definedName>
    <definedName name="_ftnref1" localSheetId="2">'20. Atributos'!#REF!</definedName>
    <definedName name="_ftnref1" localSheetId="3">'30. Dominios'!#REF!</definedName>
    <definedName name="_ftnref1" localSheetId="5">'50. Operaciones'!#REF!</definedName>
    <definedName name="_ftnref1" localSheetId="7">'Dominios del formulario'!#REF!</definedName>
    <definedName name="_GoBack">USUARIO '[1]9'!$F$120</definedName>
    <definedName name="_Toc304441921" localSheetId="0">'Diccionario'!#REF!</definedName>
    <definedName name="_Toc304441921">USUARIO '[1]9'!$B$30</definedName>
    <definedName name="Alcance">#REF!</definedName>
    <definedName name="Alias" localSheetId="2" comment="Otro nombre ">'20. Atributos'!#REF!</definedName>
    <definedName name="Alias" localSheetId="3" comment="Otro nombre ">'30. Dominios'!#REF!</definedName>
    <definedName name="Alias" localSheetId="5" comment="Otro nombre ">'50. Operaciones'!#REF!</definedName>
    <definedName name="Alias" comment="Otro nombre ">'10.Dato'!#REF!</definedName>
    <definedName name="bbb" localSheetId="2">'20. Atributos'!#REF!</definedName>
    <definedName name="bbb" localSheetId="3">'30. Dominios'!#REF!</definedName>
    <definedName name="bbb" localSheetId="5">'50. Operaciones'!#REF!</definedName>
    <definedName name="bbb">'10.Dato'!#REF!</definedName>
    <definedName name="CAMPO100">'[2]sel-lista'!$G$2:$G$13</definedName>
    <definedName name="CAMPO107">'[2]sel-lista'!$H$2:$H$18</definedName>
    <definedName name="CAMPO109">'[2]sel-lista'!$I$2:$I$7</definedName>
    <definedName name="CAMPO110">'[2]sel-lista'!$J$2:$J$17</definedName>
    <definedName name="CAMPO113">'[2]sel-lista'!$K$2:$K$5</definedName>
    <definedName name="CAMPO123">'[2]sel-lista'!$L$2:$L$30</definedName>
    <definedName name="CAMPO125">'[2]sel-lista'!$M$2:$M$19</definedName>
    <definedName name="CAMPO32">'[2]sel-lista'!$A$2:$A$18</definedName>
    <definedName name="CAMPO39">'[2]sel-lista'!$B$1:$B$21</definedName>
    <definedName name="CAMPO40">'[2]sel-lista'!$C$2:$C$8</definedName>
    <definedName name="CAMPO52">'[2]sel-lista'!$D$2:$D$14</definedName>
    <definedName name="CAMPO63">'[2]sel-lista'!$E$2:$E$12</definedName>
    <definedName name="CAMPO81">'[2]sel-lista'!$F$2:$F$5</definedName>
    <definedName name="CampoDeAplicacion">#REF!</definedName>
    <definedName name="CARDINALIDAD">'Listas de Validación'!#REF!</definedName>
    <definedName name="Cargo" localSheetId="2">'20. Atributos'!#REF!</definedName>
    <definedName name="Cargo" localSheetId="3">'30. Dominios'!#REF!</definedName>
    <definedName name="Cargo" localSheetId="5">'50. Operaciones'!#REF!</definedName>
    <definedName name="Cargo">'10.Dato'!#REF!</definedName>
    <definedName name="cat_datos">#REF!</definedName>
    <definedName name="cat_numero">#REF!</definedName>
    <definedName name="CATEGORIATEMATICA">'[3]LISTAS DE VALIDACION DE DATOS'!$B$2:$B$21</definedName>
    <definedName name="Ciudad" localSheetId="2" comment="De debe incluir el nombre de la ciudad en donde se produce el objeto">'20. Atributos'!#REF!</definedName>
    <definedName name="Ciudad" localSheetId="3" comment="De debe incluir el nombre de la ciudad en donde se produce el objeto">'30. Dominios'!#REF!</definedName>
    <definedName name="Ciudad" localSheetId="5" comment="De debe incluir el nombre de la ciudad en donde se produce el objeto">'50. Operaciones'!#REF!</definedName>
    <definedName name="Ciudad" comment="De debe incluir el nombre de la ciudad en donde se produce el objeto">'10.Dato'!#REF!</definedName>
    <definedName name="CODSISTEMA">'[3]LISTAS DE VALIDACION DE DATOS'!$N$2:$N$24</definedName>
    <definedName name="CONJUNTODECARACTERES">'[3]LISTAS DE VALIDACION DE DATOS'!$K$2:$K$30</definedName>
    <definedName name="CUANTITATIVO">'[4]Valores'!$B$2:$B$17</definedName>
    <definedName name="CUMPLIMIENTO">'[4]Valores'!$D$2:$D$5</definedName>
    <definedName name="CUMPLIMIENTOS" localSheetId="2">'[4]Valores'!#REF!</definedName>
    <definedName name="CUMPLIMIENTOS" localSheetId="3">'[4]Valores'!#REF!</definedName>
    <definedName name="CUMPLIMIENTOS" localSheetId="5">'[4]Valores'!#REF!</definedName>
    <definedName name="CUMPLIMIENTOS">'[4]Valores'!#REF!</definedName>
    <definedName name="Definicion" localSheetId="2">'20. Atributos'!#REF!</definedName>
    <definedName name="Definicion" localSheetId="3">'30. Dominios'!#REF!</definedName>
    <definedName name="Definicion" localSheetId="5">'50. Operaciones'!#REF!</definedName>
    <definedName name="Definicion">'10.Dato'!#REF!</definedName>
    <definedName name="Definición" localSheetId="1" comment="Definici?n de Tipo de Objeto">'10.Dato'!#REF!</definedName>
    <definedName name="Definición" localSheetId="2" comment="Definici?n de Tipo de Objeto">'20. Atributos'!#REF!</definedName>
    <definedName name="Definición" localSheetId="3" comment="Definici?n de Tipo de Objeto">'30. Dominios'!#REF!</definedName>
    <definedName name="Definición" localSheetId="5" comment="Definici?n de Tipo de Objeto">'50. Operaciones'!#REF!</definedName>
    <definedName name="Departamento" localSheetId="1">'10.Dato'!#REF!</definedName>
    <definedName name="Departamento" localSheetId="2">'20. Atributos'!#REF!</definedName>
    <definedName name="Departamento" localSheetId="3">'30. Dominios'!#REF!</definedName>
    <definedName name="Departamento" localSheetId="5">'50. Operaciones'!#REF!</definedName>
    <definedName name="Departamento">'10.Dato'!#REF!</definedName>
    <definedName name="Dirección" localSheetId="2">'20. Atributos'!#REF!</definedName>
    <definedName name="Dirección" localSheetId="3">'30. Dominios'!#REF!</definedName>
    <definedName name="Dirección" localSheetId="5">'50. Operaciones'!#REF!</definedName>
    <definedName name="Dirección">'10.Dato'!#REF!</definedName>
    <definedName name="ELEMENTODECALIDAD">'[4]Valores'!$A$2:$A$7</definedName>
    <definedName name="FechaDeLaVersion">#REF!</definedName>
    <definedName name="GEOMETRIA">#N/A</definedName>
    <definedName name="Idioma">'Listas de Validación'!#REF!</definedName>
    <definedName name="JERARQUIA">'[3]LISTAS DE VALIDACION DE DATOS'!$A$2:$A$18</definedName>
    <definedName name="LISTA">#REF!</definedName>
    <definedName name="MTTODELAINF">'[3]LISTAS DE VALIDACION DE DATOS'!$D$2:$D$14</definedName>
    <definedName name="Nombre" localSheetId="1" comment="Es el nombre unico del Objeto ">'10.Dato'!#REF!</definedName>
    <definedName name="Nombre" localSheetId="2" comment="Es el nombre unico del Objeto ">'20. Atributos'!#REF!</definedName>
    <definedName name="Nombre" localSheetId="3" comment="Es el nombre unico del Objeto ">'30. Dominios'!#REF!</definedName>
    <definedName name="Nombre" localSheetId="5" comment="Es el nombre unico del Objeto ">'50. Operaciones'!#REF!</definedName>
    <definedName name="Nombre" comment="En este Campo se debe describir de manera concreta el nombre">#REF!</definedName>
    <definedName name="NombreA1" localSheetId="1">'10.Dato'!#REF!</definedName>
    <definedName name="NombreA1" localSheetId="2">'20. Atributos'!#REF!</definedName>
    <definedName name="NombreA1" localSheetId="3">'30. Dominios'!#REF!</definedName>
    <definedName name="NombreA1" localSheetId="5">'50. Operaciones'!#REF!</definedName>
    <definedName name="NombreAtributo1" localSheetId="2">'20. Atributos'!#REF!</definedName>
    <definedName name="NombreAtributo1" localSheetId="3">'30. Dominios'!#REF!</definedName>
    <definedName name="NombreAtributo1" localSheetId="5">'50. Operaciones'!#REF!</definedName>
    <definedName name="NombreAtributo1">'10.Dato'!#REF!</definedName>
    <definedName name="NombreAtriibuto1" localSheetId="2">'20. Atributos'!#REF!</definedName>
    <definedName name="NombreAtriibuto1" localSheetId="3">'30. Dominios'!#REF!</definedName>
    <definedName name="NombreAtriibuto1" localSheetId="5">'50. Operaciones'!#REF!</definedName>
    <definedName name="NombreAtriibuto1">'10.Dato'!#REF!</definedName>
    <definedName name="NombredelaEntidad" localSheetId="2">'20. Atributos'!#REF!</definedName>
    <definedName name="NombredelaEntidad" localSheetId="3">'30. Dominios'!#REF!</definedName>
    <definedName name="NombredelaEntidad" localSheetId="5">'50. Operaciones'!#REF!</definedName>
    <definedName name="NombredelaEntidad">'10.Dato'!#REF!</definedName>
    <definedName name="NOMBREDELMEDIO">'[3]LISTAS DE VALIDACION DE DATOS'!$L$2:$L$19</definedName>
    <definedName name="NumeroDeLaVersion">#REF!</definedName>
    <definedName name="OLE_LINK1" localSheetId="1">'10.Dato'!#REF!</definedName>
    <definedName name="OLE_LINK1" localSheetId="2">'20. Atributos'!#REF!</definedName>
    <definedName name="OLE_LINK1" localSheetId="3">'30. Dominios'!#REF!</definedName>
    <definedName name="OLE_LINK1" localSheetId="5">'50. Operaciones'!#REF!</definedName>
    <definedName name="ORDENADO">'Listas de Validación'!#REF!</definedName>
    <definedName name="Pais" localSheetId="2">'20. Atributos'!#REF!</definedName>
    <definedName name="Pais" localSheetId="3">'30. Dominios'!#REF!</definedName>
    <definedName name="Pais" localSheetId="5">'50. Operaciones'!#REF!</definedName>
    <definedName name="Pais">'10.Dato'!#REF!</definedName>
    <definedName name="PRESENCIA">'[4]Valores'!$E$2:$E$4</definedName>
    <definedName name="_xlnm.Print_Area" localSheetId="1">'10.Dato'!$A$2:$B$18</definedName>
    <definedName name="_xlnm.Print_Area" localSheetId="2">'20. Atributos'!$A$2:$B$50</definedName>
    <definedName name="_xlnm.Print_Area" localSheetId="3">'30. Dominios'!$A$2:$B$156</definedName>
    <definedName name="_xlnm.Print_Area" localSheetId="5">'50. Operaciones'!$A$2:$B$7</definedName>
    <definedName name="_xlnm.Print_Area" localSheetId="0">'Diccionario'!$A$2:$B$14</definedName>
    <definedName name="Productor">#REF!</definedName>
    <definedName name="Referencia">#REF!</definedName>
    <definedName name="REPRESENTACIONESPACIAL">'[3]LISTAS DE VALIDACION DE DATOS'!$C$2:$C$8</definedName>
    <definedName name="SUBELEMENTODECALIDAD">'[3]LISTAS DE VALIDACION DE DATOS'!$I$2:$I$17</definedName>
    <definedName name="Subtipo" localSheetId="2">'20. Atributos'!#REF!</definedName>
    <definedName name="Subtipo" localSheetId="3">'30. Dominios'!#REF!</definedName>
    <definedName name="Subtipo" localSheetId="5">'50. Operaciones'!#REF!</definedName>
    <definedName name="Subtipo">'10.Dato'!#REF!</definedName>
    <definedName name="TDEFECHA">#N/A</definedName>
    <definedName name="teléfono" localSheetId="2">'20. Atributos'!#REF!</definedName>
    <definedName name="teléfono" localSheetId="3">'30. Dominios'!#REF!</definedName>
    <definedName name="teléfono" localSheetId="5">'50. Operaciones'!#REF!</definedName>
    <definedName name="teléfono">'10.Dato'!#REF!</definedName>
    <definedName name="TIPODEMETODODEEVALUACION">'[3]LISTAS DE VALIDACION DE DATOS'!$J$2:$J$5</definedName>
    <definedName name="TIPODERELACION">'Listas de Validación'!#REF!</definedName>
    <definedName name="TIPODERESPONSABLE">'Listas de Validación'!#REF!</definedName>
    <definedName name="TipoResponsable" localSheetId="2">'20. Atributos'!#REF!</definedName>
    <definedName name="TipoResponsable" localSheetId="3">'30. Dominios'!#REF!</definedName>
    <definedName name="TipoResponsable" localSheetId="5">'50. Operaciones'!#REF!</definedName>
    <definedName name="TipoResponsable">'10.Dato'!#REF!</definedName>
    <definedName name="TIPOVALOR">'Listas de Validación'!$A$2:$A$20</definedName>
  </definedNames>
  <calcPr fullCalcOnLoad="1"/>
</workbook>
</file>

<file path=xl/sharedStrings.xml><?xml version="1.0" encoding="utf-8"?>
<sst xmlns="http://schemas.openxmlformats.org/spreadsheetml/2006/main" count="1467" uniqueCount="499">
  <si>
    <t>Campo de aplicación</t>
  </si>
  <si>
    <t>Elija una opción</t>
  </si>
  <si>
    <t>Control de Versiones</t>
  </si>
  <si>
    <t>Fecha</t>
  </si>
  <si>
    <t>Autor/ Modificado por</t>
  </si>
  <si>
    <t>Versión</t>
  </si>
  <si>
    <t>Cambio efectuado</t>
  </si>
  <si>
    <t>TIPO DE VALOR</t>
  </si>
  <si>
    <t>Decimal</t>
  </si>
  <si>
    <t>Vector</t>
  </si>
  <si>
    <t>Real</t>
  </si>
  <si>
    <t>Entero Ilimitado</t>
  </si>
  <si>
    <t>Entero</t>
  </si>
  <si>
    <t>Cadena de Caracteres</t>
  </si>
  <si>
    <t>Carácter</t>
  </si>
  <si>
    <t>Código de Conjuntos de Caracteres</t>
  </si>
  <si>
    <t>Tiempo</t>
  </si>
  <si>
    <t>Booleano</t>
  </si>
  <si>
    <t>Lógico</t>
  </si>
  <si>
    <t>Probabilidad</t>
  </si>
  <si>
    <t>Imagen</t>
  </si>
  <si>
    <t>Fecha y Hora</t>
  </si>
  <si>
    <t>Número</t>
  </si>
  <si>
    <t>Secuencia (Carácter)</t>
  </si>
  <si>
    <t>Cadena de Caracteres de Idioma</t>
  </si>
  <si>
    <t>Citación</t>
  </si>
  <si>
    <t>Palabras clave</t>
  </si>
  <si>
    <t>Dominios del formulario</t>
  </si>
  <si>
    <t>Dominios Tipo de Dato</t>
  </si>
  <si>
    <t>Entero
Ilimitado</t>
  </si>
  <si>
    <t>Una fecha da los valores de año, mes y día.</t>
  </si>
  <si>
    <t>Hora</t>
  </si>
  <si>
    <t>Un tiempo está dado por: hora, minuto y segundo.</t>
  </si>
  <si>
    <t>Númerico</t>
  </si>
  <si>
    <t>Texto</t>
  </si>
  <si>
    <t>Tipo de medida</t>
  </si>
  <si>
    <t>Área</t>
  </si>
  <si>
    <t>Longuitud</t>
  </si>
  <si>
    <t>Angulo</t>
  </si>
  <si>
    <t>Escala</t>
  </si>
  <si>
    <t>Volumen</t>
  </si>
  <si>
    <t>Velocidad</t>
  </si>
  <si>
    <t>Unidad estándar</t>
  </si>
  <si>
    <t>Metros cuadrados</t>
  </si>
  <si>
    <t>Metros</t>
  </si>
  <si>
    <t>Radianes</t>
  </si>
  <si>
    <t>segundos</t>
  </si>
  <si>
    <t>Metros cúbicos</t>
  </si>
  <si>
    <t>Metros/segundos</t>
  </si>
  <si>
    <t>Datos</t>
  </si>
  <si>
    <t>IDIOMAS</t>
  </si>
  <si>
    <t>Español</t>
  </si>
  <si>
    <t>Inglés</t>
  </si>
  <si>
    <t>Portugués</t>
  </si>
  <si>
    <t>Francés</t>
  </si>
  <si>
    <t>Italiano</t>
  </si>
  <si>
    <t>Holandés</t>
  </si>
  <si>
    <t>Coreano</t>
  </si>
  <si>
    <t>Nombre*</t>
  </si>
  <si>
    <t>Resumen*</t>
  </si>
  <si>
    <t>Alcance*</t>
  </si>
  <si>
    <t>Campo de aplicación*</t>
  </si>
  <si>
    <t>URI*</t>
  </si>
  <si>
    <t>Administrador *</t>
  </si>
  <si>
    <t>Idioma*</t>
  </si>
  <si>
    <t>Fecha de actualización*</t>
  </si>
  <si>
    <t>Propietario / Entidad responsable*</t>
  </si>
  <si>
    <t>Identificador*</t>
  </si>
  <si>
    <t>Fecha de Publicación*</t>
  </si>
  <si>
    <t>Código*</t>
  </si>
  <si>
    <t>Definición*</t>
  </si>
  <si>
    <t xml:space="preserve">Tipo de Relación Conceptual </t>
  </si>
  <si>
    <t>Descripción de la relación</t>
  </si>
  <si>
    <t>Metros : Metros</t>
  </si>
  <si>
    <t>Tipo de dato *</t>
  </si>
  <si>
    <t>Relación conceptual</t>
  </si>
  <si>
    <t>Sinónimo</t>
  </si>
  <si>
    <t>Antónimo</t>
  </si>
  <si>
    <t>Definición del dominio*</t>
  </si>
  <si>
    <t>Nombre del rol 1*</t>
  </si>
  <si>
    <t>Definición del rol 1*</t>
  </si>
  <si>
    <t>Nombre del rol 2*</t>
  </si>
  <si>
    <t>Definición del rol 2*</t>
  </si>
  <si>
    <t>Firma*</t>
  </si>
  <si>
    <t>Idioma alternativo</t>
  </si>
  <si>
    <t>Nombre alternativo</t>
  </si>
  <si>
    <t>Atributos</t>
  </si>
  <si>
    <t>Unidad de medida ¿?</t>
  </si>
  <si>
    <t>Dominios</t>
  </si>
  <si>
    <t>Asociaciones</t>
  </si>
  <si>
    <t>Operaciones</t>
  </si>
  <si>
    <t>Citaciones</t>
  </si>
  <si>
    <t>Titúlo del libro ¿?</t>
  </si>
  <si>
    <t>Número de Edición ¿?</t>
  </si>
  <si>
    <t>Recurso en línea ¿?</t>
  </si>
  <si>
    <t>Es el número o punto flotante conformado por una parte entera y una parte decimal, que representa un valor exacto.</t>
  </si>
  <si>
    <t>Es el número que se representa con un conjunto de coordenadas que constituyen una posición en un sistema. Las coordenadas pueden estar en un espacio de cualquier número de dimensiones.</t>
  </si>
  <si>
    <t xml:space="preserve">Es el número o punto flotante conformado por una parte entera y una parte decimal, que representa un valor para una precisión dada por el número de dígitos que se muestran, pero no es  necesariamente el valor exacto. </t>
  </si>
  <si>
    <t>Es el número que no tienen punto decimal, pueden ser positivo, negativo o el cero. La longitud depende del uso.</t>
  </si>
  <si>
    <t>Es el número entero sin límite de tamaño, solo estaría limitado por el espacio de almacenamiento de la máquina.</t>
  </si>
  <si>
    <t>Es una sucesión de caracteres de longitud arbitraria que incluye acentos y caracteres especiales. La longitud depende del uso.</t>
  </si>
  <si>
    <t>Serie compuesta de caracteres, que tiene por objeto ejecutar una acción.</t>
  </si>
  <si>
    <t>Es un dígito individual el cual se puede representar como numérico, letras o símbolo.</t>
  </si>
  <si>
    <t>Permite asignar a un carácter de un lenguaje natural (alfabeto o silabario) en un símbolo de otro sistema de representación.</t>
  </si>
  <si>
    <t>Sucesión de caracteres con términos de un idioma específico, los cuales se utilizan para la traducción o conversión de palabras entre dos lenguajes.</t>
  </si>
  <si>
    <t xml:space="preserve"> Es una combinación de una fecha y una hora determinada.</t>
  </si>
  <si>
    <t xml:space="preserve"> Es un tipo de dato que especifica dos valores: verdadero o falso.</t>
  </si>
  <si>
    <t>Es un tipo de dato que especifica tres valores: verdadero, falso o tal vez (desconocido).</t>
  </si>
  <si>
    <t>Es un tipo de dato lógico que se representa como número mayor o igual a 0,0 y menor o igual a 1,0.</t>
  </si>
  <si>
    <t>Se emplea para almacenar gran cantidad de información o gráficos.</t>
  </si>
  <si>
    <t>Clasificación del Dato</t>
  </si>
  <si>
    <t>Tipo de Dato</t>
  </si>
  <si>
    <t>Descripción del Dato</t>
  </si>
  <si>
    <t>Unidad de Medida</t>
  </si>
  <si>
    <t>Unidad de medida</t>
  </si>
  <si>
    <t>Código lista Dominio*</t>
  </si>
  <si>
    <t>Código Dominio *</t>
  </si>
  <si>
    <t>Etiqueta *</t>
  </si>
  <si>
    <t>Definición de Lista dominio*</t>
  </si>
  <si>
    <t>Diccionario de Datos</t>
  </si>
  <si>
    <t>1.0</t>
  </si>
  <si>
    <r>
      <t xml:space="preserve">Diccionario de Datos
</t>
    </r>
    <r>
      <rPr>
        <b/>
        <sz val="8"/>
        <color indexed="49"/>
        <rFont val="Gotham Rounded Medium"/>
        <family val="3"/>
      </rPr>
      <t xml:space="preserve">Versión: </t>
    </r>
    <r>
      <rPr>
        <b/>
        <sz val="10"/>
        <color indexed="49"/>
        <rFont val="Gotham Rounded Medium"/>
        <family val="3"/>
      </rPr>
      <t>2.0</t>
    </r>
  </si>
  <si>
    <r>
      <t xml:space="preserve">Diccionario de Datos
</t>
    </r>
    <r>
      <rPr>
        <b/>
        <sz val="8"/>
        <color indexed="49"/>
        <rFont val="Gotham Rounded Medium"/>
        <family val="3"/>
      </rPr>
      <t>Versión:</t>
    </r>
    <r>
      <rPr>
        <b/>
        <sz val="12"/>
        <color indexed="49"/>
        <rFont val="Gotham Rounded Medium"/>
        <family val="3"/>
      </rPr>
      <t xml:space="preserve"> 2.0</t>
    </r>
  </si>
  <si>
    <t>N/A</t>
  </si>
  <si>
    <t>01</t>
  </si>
  <si>
    <t>02</t>
  </si>
  <si>
    <t>03</t>
  </si>
  <si>
    <t>04</t>
  </si>
  <si>
    <t>TPrTCPla</t>
  </si>
  <si>
    <t>Código numérico que identifica los predios titulados</t>
  </si>
  <si>
    <t>TPrNIde</t>
  </si>
  <si>
    <t>Cédula aplicante principal para el beneficiario del Titulo.</t>
  </si>
  <si>
    <t>TPrNBen</t>
  </si>
  <si>
    <t>Nombre de beneficiario principal del hogar en el programa de Titulación Predial.</t>
  </si>
  <si>
    <t>TPrMInm</t>
  </si>
  <si>
    <t>Número que identifica a cada predio en la Oficina de Registro de Instrumentos Públicos</t>
  </si>
  <si>
    <t>TPrMTit</t>
  </si>
  <si>
    <t>Corresponde a los mecanismos establecidos por ley para el desarrollo de programas masivos de titulación de predios</t>
  </si>
  <si>
    <t>TPrTEnt</t>
  </si>
  <si>
    <t>Documento que acredita la propiedad de un predio, el cual ha sido adquirido por alguno de los mecanismos establecidos en el Programa de Titulación, bien sea por cesión a título gratuito,  mediación,  prescripción o  escrituración de las urbanizaciones desarrolladas por la CVP.</t>
  </si>
  <si>
    <t>TPrNTPr</t>
  </si>
  <si>
    <t>Número del título de propiedad otorgado</t>
  </si>
  <si>
    <t>TPrFETp</t>
  </si>
  <si>
    <t>Fecha en la cual se constituyó el acto jurídico de adquisición de la propiedad</t>
  </si>
  <si>
    <t>Corresponde a los mecanismos establecidos por ley para el desarrollo de programas masivos de titulación de predios.</t>
  </si>
  <si>
    <t>Cesión a título gratuito</t>
  </si>
  <si>
    <t>Escrituración</t>
  </si>
  <si>
    <t>Pertenencia</t>
  </si>
  <si>
    <t>Mediación</t>
  </si>
  <si>
    <t>Escritura Pública</t>
  </si>
  <si>
    <t>Documento que acredita la propiedad de un predio, el cual ha sido adquirido por alguno de los mecanismos establecidos en el Programa de Titulación, bien sea por cesión a título gratuito,  mediación,  prescripción o  escrituración de las urbanizaciones desarrolladas por la CVP</t>
  </si>
  <si>
    <t>Resolución</t>
  </si>
  <si>
    <t>Sentencia</t>
  </si>
  <si>
    <t>Instrumento notarial que contiene las declaraciones de los intervinientes ante el Notario y en el cual se describe el acto jurídico que se protocoliza, previo cumplimiento de los requisitos específicos del acto</t>
  </si>
  <si>
    <t>Fallo o providencia emitido por una autoridad en cumplimiento de sus competencias</t>
  </si>
  <si>
    <t>Acto jurisdiccional emitido por un juez que pone fin a un proceso de litigio o a una etapa del mismo, el cual tiene como objetivo reconocer, modificar o extinguir una situación jurídica así como formular ordenes y prohibiciones</t>
  </si>
  <si>
    <t>Mecanismo a través del cual las entidades públicas transfieren gratuitamente los inmuebles fiscales de su propiedad, previo cumplimiento de los requisitos de la normativa vigente</t>
  </si>
  <si>
    <t>Es el trámite de escrituración de predios a los adjudicatarios de procesos constructivos que adelantó la CVP</t>
  </si>
  <si>
    <t>Es un proceso abreviado desarrollado a favor de los poseedores de inmuebles destinados a vivienda de interés social, cuando éstos han sido ocupados por más de 5 años</t>
  </si>
  <si>
    <t>Es el acuerdo de voluntades entre el propietario de un inmueble de mayor extensión legalmente identificado e inscrito en la oficina de registro de instrumentos públicos y los poseedores de las construcciones que desean obtener su título de propiedad</t>
  </si>
  <si>
    <t>Pertenece a - Contiene</t>
  </si>
  <si>
    <t>Pertenencia Titulación Predial - Nombre Barrio SDP</t>
  </si>
  <si>
    <t>Uno o más titulaciones pertenece (n) a un Barrio de la clasificación de la Secretaría Distrital de Planeación</t>
  </si>
  <si>
    <t>Soporta todos los tipos de dato numérico, dando
apoyo a las operaciones algebraicas.</t>
  </si>
  <si>
    <t>Diccionario de datos geográficos de la Caja de Vivienda Popular - CVP</t>
  </si>
  <si>
    <t xml:space="preserve">Vivienda, Ciudad y Territorio </t>
  </si>
  <si>
    <t>Caja de Vivienda Popular - CVP</t>
  </si>
  <si>
    <t xml:space="preserve">Jaqueline Cachaya Sánchez, Juliette Andrea Espinosa Moreno, Gustavo Rojas Sanchez, Omar Daza Pulido,Jorge Leonardo Cucaita Reyes, Julian Andres Fonseca </t>
  </si>
  <si>
    <t>Primera versión del documento. No hay cambios para registrar.</t>
  </si>
  <si>
    <t>El presente documento sirve como fuente de información que permite obtener los conceptos oficiales de los datos geográficos producidos por la Caja de la Vivienda Popular, como parte de su labor misional, incluyendo los objetos geográficos de Licencias, Mejoramiento de Barrios, Reasentamientos, Titulación Predial y  Mejoramiento de Vivienda para la capital.</t>
  </si>
  <si>
    <t>Los objetos  definidos en este diccionario corresponden a los datos geográficos que conforman la base de información generada por la Caja de Vivienda Popular - CVP en su área urbana.</t>
  </si>
  <si>
    <t>Uno o más titulaciones pertenece (n) a un Barrio</t>
  </si>
  <si>
    <t>TITULACION PREDIAL</t>
  </si>
  <si>
    <t>VIVIENDA CIUDAD Y TERRITORIO</t>
  </si>
  <si>
    <t>TPRE</t>
  </si>
  <si>
    <t>Representa geográficamente la ubicación de los predios a los cuales la Caja de la Vivienda Popular(CVP), brinda acompañamiento técnico, jurídico y social, a todas aquellas familias que habitan en barrios de origen informal para que obtengan los títulos de los predios que actualmente ocupan con viviendas de interés social, recibiendo el Titulo de propiedad por escritura pública o resolución registrada.Cubrimiento Area del Distrito Capital de Bogota.No presenta restricciones en la parte geográfica.</t>
  </si>
  <si>
    <t>Ley 1955 Plan Nacional de Desarrollo 2018-2022 “Pacto por Colombia, Pacto por la Equidad”.(Articulo 277)</t>
  </si>
  <si>
    <t>Decreto 523 de 2021</t>
  </si>
  <si>
    <t>https://www.funcionpublica.gov.co/eva/gestornormativo/norma.php?i=93970</t>
  </si>
  <si>
    <t>https://www.funcionpublica.gov.co/eva/gestornormativo/norma.php?i=163195</t>
  </si>
  <si>
    <t>Representa geográficamente  la ubicación de las familias que se encuentran  en el programa  de reasentamientos humanos   y   el estado actual del proceso. Cubrimiento Area del Distrito Capital de Bogota.No presenta restricciones en la parte geográfica.</t>
  </si>
  <si>
    <t>REASENTAMIENTOS</t>
  </si>
  <si>
    <t>ReaIdentificador</t>
  </si>
  <si>
    <t>Identificador único de reasentamiento para la familia</t>
  </si>
  <si>
    <t>ReaEstado</t>
  </si>
  <si>
    <t>Estado del proceso de reasentamiento en el que se encuentra la familia</t>
  </si>
  <si>
    <t>ReaFIng</t>
  </si>
  <si>
    <t>Fecha de ingreso al proceso de reasentamiento por parte de la familia a la CVP.</t>
  </si>
  <si>
    <t>1</t>
  </si>
  <si>
    <t>Reconocimiento del Predio Recomendado</t>
  </si>
  <si>
    <t>Consiste en la individualización de las familias recomendadas e identificación del predio declarado en alto riesgo no mitigable, de acuerdo con el concepto técnico, acto administrativo o sentencia judicial y la visita de campo efectuada.</t>
  </si>
  <si>
    <t>2</t>
  </si>
  <si>
    <t>Estudio de Documentos</t>
  </si>
  <si>
    <t xml:space="preserve">En esta etapa del proceso, a la familia se le realiza el estudio de documentos que permite determinar la calidad propietario del predio o de poseedor de las mejoras efectuadas al mismo,  así mismo, se determina si cumple con los requisitos establecidos en la normatividad vigente para continuar con el proceso de reasentamientos humanos. </t>
  </si>
  <si>
    <t>3</t>
  </si>
  <si>
    <t>Avalúo Comercial</t>
  </si>
  <si>
    <t xml:space="preserve">Es la evaluación del predio o la posesión por parte de Catastro Distrital o un avaluador o lonja debidamente registrada, cuando el inmueble supera en el avalúo catastral el valor de los 50smlv del Valor Único de Reconocimiento (VUR), para el caso de beneficiarios que cumplen con lo establecido en el Decreto 330 de 2020. </t>
  </si>
  <si>
    <t>4</t>
  </si>
  <si>
    <t>Selección de Alternativa Habitacional</t>
  </si>
  <si>
    <t>En este estado del proceso la familia beneficiaria se encuentra apta para seleccionar la vivienda de reposición o la alternativa habitacional a la cual quiere optar. Es necesario resaltar, que es el beneficiario quien a su libre elección escoge el tipo de vivienda al cual desea acceder. Una vez el estudio de documentos aportados da viabilidad para que la Caja de la Vivienda Popular realice la compra de mejoras o propiedad de los predios declarados en alto riesgo no mitigable, el beneficiario deberá presentar una opción de compra de vivienda en reposición; esta vivienda puede ser nueva o usada, y en cualquier caso deberá presentar documentación para la expedición de las viabilidades técnicas y jurídicas por parte de profesionales de la entidad.</t>
  </si>
  <si>
    <t>5</t>
  </si>
  <si>
    <t>Asignación de Recursos</t>
  </si>
  <si>
    <t>En esta etapa se asigna el VUR, se explica a los beneficiaros y compradores los requisitos para realizar los desembolsos del valor asignado en el VUR, se realiza el contrato de cesión/promesa de compraventa del PAR, y para el caso de los propietarios, se escritura el predio a nombre de la Caja de la Vivienda Popular.</t>
  </si>
  <si>
    <t>6</t>
  </si>
  <si>
    <t>Adquisición Alternativa habitacional</t>
  </si>
  <si>
    <t>Se efectúa el proceso de escrituración de la alternativa a nombre del beneficiario, se desembolsan los recursos provenientes del VUR asignado conforme lo establecido en la resolución de asignación o la promesa de compraventa del inmueble en reposición; dichos desembolsos estarán supeditados al cumplimiento de una serie de requisitos por parte de los vendedores de la vivienda en reposición y de los beneficiarios tales como la firma de escritura pública, traslado alternativa habitacional, verificación de mejoras locativas, etc..</t>
  </si>
  <si>
    <t>7</t>
  </si>
  <si>
    <t>Entrega alternativa habitacional</t>
  </si>
  <si>
    <t>Consiste en la entrega de la vivienda en reposición y verificación del traslado a la misma, por parte de profesionales técnicos de la entidad.</t>
  </si>
  <si>
    <t>8</t>
  </si>
  <si>
    <t>Reasentamiento Terminado</t>
  </si>
  <si>
    <t>Es la etapa final del proceso, en la cual se le da el cierre al expediente a través de un acto administrativo.</t>
  </si>
  <si>
    <t>9</t>
  </si>
  <si>
    <t>Cierre Administrativo Sin Reasentamiento</t>
  </si>
  <si>
    <t>El cierre administrativo se presenta cuando la familia no cumple con los requisitos establecidos para hacer parte del programa de reasentamientos o la familia no aporta la documentación solicitada o no desea continuar con el proceso.</t>
  </si>
  <si>
    <t>10</t>
  </si>
  <si>
    <t>Avalúo Comercial Adquisición</t>
  </si>
  <si>
    <t>Es la evaluación del predio o la posesión por parte de Catastro Distrital o un avaluador o lonja debidamente registrada, para determinar el costo y posterior pago del mismo.</t>
  </si>
  <si>
    <t>11</t>
  </si>
  <si>
    <t>Resolución Oferta y Adquisición</t>
  </si>
  <si>
    <t>Una vez llega el valor del avalúo, se procede a realizar la resolución de asignación de recursos, notificar al beneficiario, elaborar el contrato de cesión de mejoras o la promesa de compraventa predio en alto riesgo, para cerrar con la escrituración del Predio Recomendado.</t>
  </si>
  <si>
    <t>12</t>
  </si>
  <si>
    <t>Desembolso Adquisición</t>
  </si>
  <si>
    <t>Cuando el predio ya se encuentra a nombre de la Caja de la Vivienda Popular, se procede a realizar el desembolso de los recursos, de acuerdo a la forma que se encuentra establecida en la resolución.</t>
  </si>
  <si>
    <t>13</t>
  </si>
  <si>
    <t>Proceso de adquisición terminado</t>
  </si>
  <si>
    <t>Es la etapa final del proceso, en la cual se le da el cierre al proceso a través de una acta de cierre.</t>
  </si>
  <si>
    <t>14</t>
  </si>
  <si>
    <t>Adquisición predial por IDIGER</t>
  </si>
  <si>
    <t>Son aquellos procesos anteriores a 2002 que fueron ejecutados por la FOPAE, hoy IDIGER, y los actuales de adquisición predial que son llevados a cabo por ellos.</t>
  </si>
  <si>
    <t>15</t>
  </si>
  <si>
    <t>Unificado</t>
  </si>
  <si>
    <t>Consiste en la unión de dos identificadores, una vez se evidencia que un mismo beneficiario adelanta el proceso con dos identificadores diferentes.</t>
  </si>
  <si>
    <t>16</t>
  </si>
  <si>
    <t>Desactivado</t>
  </si>
  <si>
    <t>Son aquellos identificadores anteriores a 2013, que fueron desactivados por FOPAE, hoy IDIGER.</t>
  </si>
  <si>
    <t>17</t>
  </si>
  <si>
    <t>Recomendados sin documentos</t>
  </si>
  <si>
    <t>Casos que se ubica en la tabla de recomendados de los conceptos técnicos y que aun no han entregado documentos a la Caja de la Vivienda Popular para iniciar el proceso de reasentamiento.</t>
  </si>
  <si>
    <t>DECRETO 330 DE 2020</t>
  </si>
  <si>
    <t>https://www.cajaviviendapopular.gov.co/sites/default/files/Decreto%20330%20de%202020%20Alcald%C3%ADa%20Mayor%20de%20Bogot%C3%A1%2C%20D.C_.pdf</t>
  </si>
  <si>
    <t>Mviv</t>
  </si>
  <si>
    <t>Representa geográficamente la ubicación de las asistencias técnicas brindadas por la Dirección de Mejoramiento de Vivienda y su correspondiente estado de ejecución.
Cubrimiento Area del Distrito Capital de Bogota.
No presenta restricciones en la parte geográfica. 
La publicación debe omitir datos personales para preservar el derecho de Habeas Data.</t>
  </si>
  <si>
    <t>Vivienda Ciudad y Territorio</t>
  </si>
  <si>
    <t>Mejoramiento de Vivienda</t>
  </si>
  <si>
    <t>MViMAsi</t>
  </si>
  <si>
    <t>Modalidad de Asistencia Técnica</t>
  </si>
  <si>
    <t>MViMSdv</t>
  </si>
  <si>
    <t>Modalidad de Subsidio distrital vivienda</t>
  </si>
  <si>
    <t>MViMLCo</t>
  </si>
  <si>
    <t>Modalidad de Licencia de Construcción</t>
  </si>
  <si>
    <t>MViIMV</t>
  </si>
  <si>
    <t>Identificador único, definido para el hogar</t>
  </si>
  <si>
    <t>MViNIde</t>
  </si>
  <si>
    <t>Cédula aplicante principal para del hogar en el programa de Mejoramiento de Vivienda.</t>
  </si>
  <si>
    <t>MViNUsu</t>
  </si>
  <si>
    <t>Nombre de aplicante principal del hogar en el programa de Mejoramiento de Vivienda.</t>
  </si>
  <si>
    <t>MViProj</t>
  </si>
  <si>
    <t>Proyecto definido por la Secretaría Distrital de Hábitat SDHT, al que pertenece el hogar que se encuentra en alguna de las modalidades de asistencia técnica</t>
  </si>
  <si>
    <t>MViEATe</t>
  </si>
  <si>
    <t>Estado del proceso de Asistencia Técnica.</t>
  </si>
  <si>
    <t>MViFEAs</t>
  </si>
  <si>
    <t>Fecha reporte Estado Asistencia Técnica</t>
  </si>
  <si>
    <t xml:space="preserve">Responde a la modalidad de Asistencia Técnica </t>
  </si>
  <si>
    <t>Operador SDVE</t>
  </si>
  <si>
    <t>Responde a la Asistencia Técnica como Operador del SDVE</t>
  </si>
  <si>
    <t>Licencia de Construccion - OBRA NUEVA</t>
  </si>
  <si>
    <t>Responde a la modalidad de Asistencia Técnica con Licencia de Construcción-Obra Nueva</t>
  </si>
  <si>
    <t>Licencia de Construccion - RECONOCIMIENTO</t>
  </si>
  <si>
    <t>Responde a la modalidad de Asistencia Técnica con Licencia de Construcción-Reconocimiento</t>
  </si>
  <si>
    <t>Estructurador SDVE</t>
  </si>
  <si>
    <t>Responde a la modalidad de Asistencia Técnica donde la CVP actúa como estructurador</t>
  </si>
  <si>
    <t>Responde a la modalidad del subsidio distrital de mejoramiento de vivienda</t>
  </si>
  <si>
    <t>Habitabilidad</t>
  </si>
  <si>
    <t>Corresponde al  subsidio  distrital en dinero o en especie adjudicado a los hogares en condición de vulnerabilidad social y económica para facilitar aquellas obras tendientes a mejorar las condiciones básicas de la vivienda, a través de reparaciones o mejoras locativas que no requieren la obtención de permisos o licencias por las autoridades competentes. Estas reparaciones o mejoras locativas
están asociadas, prioritariamente, a la habilitación o instalación de baños, lavaderos, cocinas,redes hidráulicas y sanitarias, reemplazo de cubiertas, y otras condiciones relacionadas con el saneamiento y mejoramiento de fachadas de una vivienda, con el objeto de alcanzar progresivamente las condiciones básicas de una vivienda digna. Igualmente, este tipo de soluciones deberán procurar la implementación de elementos de construcción sostenibles, especialmente las referidas a la adaptabilidad de la crisis climática y la eficiencia en el manejo de los recursos.</t>
  </si>
  <si>
    <t>Reforzamiento Estructural</t>
  </si>
  <si>
    <t>Corresponde al subsidio para aquellas intervenciones tendientes a reducir la vulnerabilidad sísmica de las construcciones. La ejecución de las obras de reforzamiento estructural debe incluir la corrección de las deficiencias del inmueble y lograr una estructura cuya respuesta sísmica sea segura.</t>
  </si>
  <si>
    <t>Sitio Propio</t>
  </si>
  <si>
    <t>Corresponde al subsidio para  la construcción de una vivienda nueva de hasta 70 SMMLV en un lote de propiedad o posesión de uno de los integrantes del hogar</t>
  </si>
  <si>
    <t>Vivienda Progresiva</t>
  </si>
  <si>
    <t>Corresponde al subsidio distrital en dinero o en especie otorgado a los hogares en condición de vulnerabilidad social y económica que cumplan los requisitos establecidos en la normativa vigente y aplica para facilitar intervenciones progresivas que mejoren las condiciones de habitabilidad, solucionen falencias constructivas y de diseño, mejoren las condiciones de sismo-resistencia y faciliten la construcción de nuevas áreas habitables en sus viviendas</t>
  </si>
  <si>
    <t>Responde a la modalidad de Licencia de Construcción</t>
  </si>
  <si>
    <t xml:space="preserve">Es la autorización para intervenir o reforzar la estructura de uno o varios inmuebles, con el objeto de acondicionarlos a niveles adecuados de seguridad sismo resistente de acuerdo con los requisitos de la Ley 400 de 1997, sus decretos reglamentarios, o las normas que los adicionen, modifiquen o sustituyan y el Reglamento colombiano de construcción sismo resistente y la norma que lo adicione, modifique o sustituya. </t>
  </si>
  <si>
    <t>Obra Nueva</t>
  </si>
  <si>
    <t>Es la autorización para adelantar obras de edificación en terrenos no construidos o cuya área esté libre por autorización de demolición total.</t>
  </si>
  <si>
    <t>Demolición Total</t>
  </si>
  <si>
    <t>Es la autorización para derribar total  una o varias edificaciones existentes en uno o varios predios y deberá concederse de manera simultánea con cualquiera otra modalidad de licencia de construcción.</t>
  </si>
  <si>
    <t>Ampliación</t>
  </si>
  <si>
    <t>Es la autorización para incrementar el área construida de una edificación existente, entendiéndose por área construida la parte edificada que corresponde a la suma de las superficies de los pisos, excluyendo azoteas y áreas sin cubrir o techar. La edificación que incremente el área construida podrá aprobarse adosada o aislada de la construcción existente, pero en todo caso, la sumatoria de ambas debe circunscribirse al potencial de construcción permitido para el predio o predios objeto de la licencia según lo definido en las normas urbanísticas.</t>
  </si>
  <si>
    <t>Reconocimiento</t>
  </si>
  <si>
    <t>Es la actuación por medio de la cual el curador urbano o la autoridad municipal o distrital competente para expedir licencias de construcción, declara la existencia de los desarrollos arquitectónicos que se ejecutaron sin obtener tales licencias siempre y cuando cumplan con el uso previsto por las normas urbanísticas vigentes y que la edificación se haya concluido como mínimo cinco (5) años antes de la solicitud de reconocimiento. Este término no aplicará en aquellos casos en que el solicitante deba obtener el reconocimiento por orden judicial o administrativa.</t>
  </si>
  <si>
    <t>Modificación</t>
  </si>
  <si>
    <t>Es la autorización para variar el diseño arquitectónico o estructural de una edificación existente, sin incrementar su área construida.</t>
  </si>
  <si>
    <t>Demolición Parcial</t>
  </si>
  <si>
    <t>Es la autorización para derribar parcialmente una o varias edificaciones existentes en uno o varios predios y deberá concederse de manera simultánea con cualquiera otra modalidad de licencia de construcción.</t>
  </si>
  <si>
    <t>MViEstado</t>
  </si>
  <si>
    <t>Responde al Estado del proceso de Asistencia Técnica.</t>
  </si>
  <si>
    <t>0</t>
  </si>
  <si>
    <t>No Ejecutable</t>
  </si>
  <si>
    <t>Programado</t>
  </si>
  <si>
    <t>Estado que describe la Asistencia Técnica como planificada para ejecutar.</t>
  </si>
  <si>
    <t>En Ejecucion</t>
  </si>
  <si>
    <t>Asistencia Técnica en Ejecución</t>
  </si>
  <si>
    <t>Ejecutado</t>
  </si>
  <si>
    <t>Asistencia Técnica Ejecutada</t>
  </si>
  <si>
    <t>Mejoramiento de Vivienda - Macroterritorio</t>
  </si>
  <si>
    <t>Una o más Asistencias Técnicas pertenecen a un Macroterritorio  definido por la Secretaría Distrital de Hábitat</t>
  </si>
  <si>
    <t>Una o más Asistencias Técnicas pertenecen a un Macroterritorio</t>
  </si>
  <si>
    <t>Mejoramiento de Vivienda - Microterritorio</t>
  </si>
  <si>
    <t>Una o más Asistencias Técnicas pertenecen a un Microterritorio definido por la Secretaría Distrital de Hábitat</t>
  </si>
  <si>
    <t>Una o más Asistencias Técnicas pertenecen a un Microterritorio</t>
  </si>
  <si>
    <t>Mejoramiento de Vivienda - Territorio Priorizado de Mejoramiento</t>
  </si>
  <si>
    <t>Una o más Asistencias Técnicas pertenecen a un Territorio Priorizado de Mejoramiento definido por la Secretaría Distrital de Hábitat</t>
  </si>
  <si>
    <t>Una o más Asistencias Técnicas pertenecen a un Territorio Priorizado de Mejoramiento</t>
  </si>
  <si>
    <t>Mejoramiento de Vivienda - Territorio de Transición</t>
  </si>
  <si>
    <t>Una o más Asistencias Técnicas pertenecen a un Territorio de Transición definido por la Secretaría Distrital de Hábitat</t>
  </si>
  <si>
    <t>Decreto 145 de 2021</t>
  </si>
  <si>
    <t>https://www.alcaldiabogota.gov.co/sisjur/normas/Norma1.jsp?i=109537</t>
  </si>
  <si>
    <t xml:space="preserve">Reas </t>
  </si>
  <si>
    <t>100004</t>
  </si>
  <si>
    <t>Intervención a escala barrial dirigida a mejorar lugares comunes como vías, senderos peatonales, alamedas, parques de bolsillo. Adicionalmente, la reparación y mantenimiento en materia de renovación urbana de Salones Comunales, en el Distrito Capital.</t>
  </si>
  <si>
    <t>Vivienda, Ciudad y Territorio</t>
  </si>
  <si>
    <t>Intervención de mejoramiento de barrios</t>
  </si>
  <si>
    <t>200060</t>
  </si>
  <si>
    <t>id_intervencion</t>
  </si>
  <si>
    <t>Identificador único de intervención</t>
  </si>
  <si>
    <t>200061</t>
  </si>
  <si>
    <t>nomenclatura_intervencion</t>
  </si>
  <si>
    <t>Nomenclatura vial o domiciliaria donde se realiza la intervención</t>
  </si>
  <si>
    <t>200062</t>
  </si>
  <si>
    <t>tipo_intervencion</t>
  </si>
  <si>
    <t>Tipo de espacio común donde se realizo la intervención</t>
  </si>
  <si>
    <t>200063</t>
  </si>
  <si>
    <t>barrio_legalizado</t>
  </si>
  <si>
    <t>Barrio legalizado por la Secretaria Distrital Planeación donde de realiza la intervención</t>
  </si>
  <si>
    <t>200064</t>
  </si>
  <si>
    <t>numero_contrato</t>
  </si>
  <si>
    <t>Número de contrato por el cual se establece la realización de la intervención</t>
  </si>
  <si>
    <t>200065</t>
  </si>
  <si>
    <t>fecha_contrato</t>
  </si>
  <si>
    <t>Fecha en la que se celebra el contrato por el cual se establece la realización de la intervención</t>
  </si>
  <si>
    <t>200066</t>
  </si>
  <si>
    <t>numero_contrato_interventoria</t>
  </si>
  <si>
    <t>Número de contrato por el cual se establece la interventoría</t>
  </si>
  <si>
    <t>200067</t>
  </si>
  <si>
    <t>fecha_contrato_interventoria</t>
  </si>
  <si>
    <t>Fecha en la que se celebra el contrato por el cual se establece la interventoría</t>
  </si>
  <si>
    <t>200068</t>
  </si>
  <si>
    <t>tipo_contrato</t>
  </si>
  <si>
    <t>Tipo de contrato por el cual se establece la realización de la intervención</t>
  </si>
  <si>
    <t>200069</t>
  </si>
  <si>
    <t>estado_contrato</t>
  </si>
  <si>
    <t>Estado de ejecución del contrato por el cual se establece la realización de la intervención</t>
  </si>
  <si>
    <t>200070</t>
  </si>
  <si>
    <t>entidad_contrato</t>
  </si>
  <si>
    <t>Entidad con la cual se establece el contrato de intervención</t>
  </si>
  <si>
    <t>200071</t>
  </si>
  <si>
    <t>enlace_contrato</t>
  </si>
  <si>
    <t xml:space="preserve">Vinculo al portal de contratación donde esta registrado el documento físico del contrato que establece la realización de la intervención </t>
  </si>
  <si>
    <t>200072</t>
  </si>
  <si>
    <t>id_elemento</t>
  </si>
  <si>
    <t>Identificador único del elemento que se interviene</t>
  </si>
  <si>
    <t>200073</t>
  </si>
  <si>
    <t>tipo_elemento</t>
  </si>
  <si>
    <t>Tipo de elemento que se interviene</t>
  </si>
  <si>
    <t>200074</t>
  </si>
  <si>
    <t>funcion_elemento</t>
  </si>
  <si>
    <t>Función que el elemento que se interviene cumple como espacio común</t>
  </si>
  <si>
    <t>200075</t>
  </si>
  <si>
    <t>tipo_estructura_elemento</t>
  </si>
  <si>
    <t>Tipo de estructura del elemento que se interviene</t>
  </si>
  <si>
    <t>200076</t>
  </si>
  <si>
    <t>longitud_elemento</t>
  </si>
  <si>
    <t>longitud del elemento que se interviene</t>
  </si>
  <si>
    <t>200077</t>
  </si>
  <si>
    <t>ancho_elemento</t>
  </si>
  <si>
    <t>ancho promedio del elemento que se interviene</t>
  </si>
  <si>
    <t>200078</t>
  </si>
  <si>
    <t>area_elemento</t>
  </si>
  <si>
    <t>Área del elemento que se interviene</t>
  </si>
  <si>
    <t>d_tipo_contrato</t>
  </si>
  <si>
    <t>Tipo de contrato por el cual se establece la realización de una intervención</t>
  </si>
  <si>
    <t>d_estado_contrato</t>
  </si>
  <si>
    <t>d_entidad_contrato</t>
  </si>
  <si>
    <t>d_tipo_elemento</t>
  </si>
  <si>
    <t>d_funcion_elemento</t>
  </si>
  <si>
    <t>d_tipo_estructura_elemento</t>
  </si>
  <si>
    <t>Mbar</t>
  </si>
  <si>
    <t>700001, 700002,700003, 700004</t>
  </si>
  <si>
    <t xml:space="preserve">Objeto Geográfico, Mejoramiento de Barrio, Mejoramiento de Vivienda, Titulación Predial, Reasentamientos Humanos, Curaduría Pública Social. </t>
  </si>
  <si>
    <t>MViLote</t>
  </si>
  <si>
    <t>Código lote catastral</t>
  </si>
  <si>
    <t>MViCHIP</t>
  </si>
  <si>
    <t>Código CHIP</t>
  </si>
  <si>
    <t>Reconocimiento y Licenciamiento</t>
  </si>
  <si>
    <t>Responde a la modalidad de Asistencia Técnica con Acto de Reconocimiento y Licencia de Construcción</t>
  </si>
  <si>
    <t>No aplica</t>
  </si>
  <si>
    <t>Corresponde cuando No aplica un subsidio distrital de mejoramiento de vivienda</t>
  </si>
  <si>
    <t>No Aplica</t>
  </si>
  <si>
    <t>Corresponde cuando no se requiere licencia de construccción</t>
  </si>
  <si>
    <t>Tramite Curaduría Pública Social</t>
  </si>
  <si>
    <t>Representa geográficamente los trámites que opera la Curaduría Pública Social(CPS) en el marco de las funciones de la CVP para la prestación del apoyo técnico, expedición de actos de reconocimiento y licencias de construcción de viviendas de interés social que se ubiquen en asentamientos legalizados en el Distrito Capital D.C. 
No presenta restricciones en la parte geográfica. 
La publicación debe omitir datos personales para preservar el derecho de Habeas Data.</t>
  </si>
  <si>
    <t>Trámites Curaduría Pública Social</t>
  </si>
  <si>
    <t>ID_CPS</t>
  </si>
  <si>
    <t>Identificador único definido para el trámite</t>
  </si>
  <si>
    <t>Barmanpre_CPS</t>
  </si>
  <si>
    <t>CHIP_CPS</t>
  </si>
  <si>
    <t xml:space="preserve">Folio de matrícula </t>
  </si>
  <si>
    <t>Folio de matrícula del predio</t>
  </si>
  <si>
    <t>Tramite_CPS</t>
  </si>
  <si>
    <t>Trámite de la Curaduría Pública Social</t>
  </si>
  <si>
    <t>Modalidad Licencia</t>
  </si>
  <si>
    <t>Acto Administrativo CPS</t>
  </si>
  <si>
    <t xml:space="preserve">Número del Acto Administrativo </t>
  </si>
  <si>
    <t>Fecha Acto Administrativo</t>
  </si>
  <si>
    <t>Fecha Radicación del Acto Administrativo</t>
  </si>
  <si>
    <t xml:space="preserve">Fecha Ejecutoria </t>
  </si>
  <si>
    <t>Fecha Ejecutoria del Acto Administrativo</t>
  </si>
  <si>
    <t>Tramites</t>
  </si>
  <si>
    <t>Responde al Trámite realizado por la curaduría Pública social</t>
  </si>
  <si>
    <t>Apoyo técnico</t>
  </si>
  <si>
    <t>Responde al Apoyo técnico a los interesados en adelantar el reconocimiento de las viviendas de interés social que se ubiquen en asentamientos que hayan sido objeto de legalización urbanística, tanto para los trámites de expedición de licencias de construcción en sus respectivas modalidades, como para la aprobación de otras actuaciones respecto a las viviendas de interés social en las que se ejecuten planes, programas, proyectos o políticas de mejoramiento de condiciones de habitabilidad formulados por la Secretaría Distrital del Hábitat o quien haga sus veces.</t>
  </si>
  <si>
    <t>Responde al Acto de Reconocimiento expedido por la Curaduría Pública social</t>
  </si>
  <si>
    <t>Responde al acto de reconocimiento acompañado de un licenciamiento de construcción expedido por la Curaduría Pública social</t>
  </si>
  <si>
    <t>Reconocimiento y Otras Actuaciones PH</t>
  </si>
  <si>
    <t>Responde al Acto de reconocimiento y otras actuaciones emitidas por la curaduría Pública social para Propiedad Horizontal</t>
  </si>
  <si>
    <t>Responde a la modalidad de la Licencia de Construcción expedida por la Curaduría Pública social</t>
  </si>
  <si>
    <t>Adecuación</t>
  </si>
  <si>
    <t>Es la autorización para cambiar el uso de una edificación o parte de ella, garantizando la permanencia total o parcial del inmueble original.</t>
  </si>
  <si>
    <t>Aprobación de los Planos de Propiedad Horizontal</t>
  </si>
  <si>
    <t>Tramite_CPS - Macroterritorio</t>
  </si>
  <si>
    <t>Uno o más Trámites de la Curaduría Pública Social pertenecen a un Macroterritorio  definido por la Secretaría Distrital de Hábitat</t>
  </si>
  <si>
    <t>Una o más Trámites  pertenecen a un Macroterritorio</t>
  </si>
  <si>
    <t>Tramite_CPS - Microterritorio</t>
  </si>
  <si>
    <t>Uno o más Trámites de la Curaduría Pública Social pertenecen a un Microterritorio definido por la Secretaría Distrital de Hábitat</t>
  </si>
  <si>
    <t>Uno o más Trámites pertenecen a un Microterritorio</t>
  </si>
  <si>
    <t>Tramite_CPS - Territorio Priorizado de Mejoramiento</t>
  </si>
  <si>
    <t>Uno o más Trámites de la Curaduría Pública Social pertenecen a un Territorio Priorizado de Mejoramiento definido por la Secretaría Distrital de Hábitat</t>
  </si>
  <si>
    <t>Tramite_CPS- Territorio de Transición</t>
  </si>
  <si>
    <t>Uno o más Trámites de la Curaduría Pública Social pertenecen a un Territorio de Transición definido por la Secretaría Distrital de Hábitat</t>
  </si>
  <si>
    <t>Decreto 265 de 2020</t>
  </si>
  <si>
    <t>Decreto 265 de 2020 Alcaldía Mayor de Bogotá, D.C. (bogotajuridica.gov.co)</t>
  </si>
  <si>
    <t>https://sisjur.bogotajuridica.gov.co/sisjur/normas/Norma1.jsp?i=102127</t>
  </si>
  <si>
    <t>Decreto 279 de 2021</t>
  </si>
  <si>
    <t>https://sisjur.bogotajuridica.gov.co/sisjur/normas/Norma1.jsp?i=115421</t>
  </si>
  <si>
    <t>Resolución 1899 de 2021</t>
  </si>
  <si>
    <t>https://sisjur.bogotajuridica.gov.co/sisjur/normas/Norma1.jsp?i=111797</t>
  </si>
  <si>
    <t>300030</t>
  </si>
  <si>
    <t>300031</t>
  </si>
  <si>
    <t>d_tipo_intervencion</t>
  </si>
  <si>
    <t xml:space="preserve">Espacio común donde se realiza la intervención </t>
  </si>
  <si>
    <t>Código interno de la Direccion de Mejoramiento de Barrios que identifica que el tipo de intervención a desarrollar es una vía</t>
  </si>
  <si>
    <t>Via</t>
  </si>
  <si>
    <t>Parque</t>
  </si>
  <si>
    <t>Código interno de la Direccion de Mejoramiento de Barrios que identifica que el tipo de intervención a desarrollar es un parque</t>
  </si>
  <si>
    <t>Plazoleta</t>
  </si>
  <si>
    <t>Código interno de la Direccion de Mejoramiento de Barrios que identifica que el tipo de intervención a desarrollar es una Plazoleta</t>
  </si>
  <si>
    <t>Puente peatonal</t>
  </si>
  <si>
    <t>Código interno de la Direccion de Mejoramiento de Barrios que identifica que el tipo de intervención a desarrollar es un puente peatonal</t>
  </si>
  <si>
    <t>Salón comunal</t>
  </si>
  <si>
    <t>Código interno de la Direccion de Mejoramiento de Barrios que identifica que el tipo de intervención a desarrollar es un salón comunal</t>
  </si>
  <si>
    <t>Baranda</t>
  </si>
  <si>
    <t>Código interno de la Direccion de Mejoramiento de Barrios que identifica que el tipo de intervención a desarrollar una baranda</t>
  </si>
  <si>
    <t>Muro de contención</t>
  </si>
  <si>
    <t>Código interno de la Dirección de Mejoramiento de Barrios que identifica que el tipo de intervención a desarrollar un muro de contención</t>
  </si>
  <si>
    <t>Construcción</t>
  </si>
  <si>
    <t>Código interno de la Direccion de Mejoramiento de Barrios que identifica que el tipo de contrato es para realizar una construcción</t>
  </si>
  <si>
    <t>Estudios y diseños</t>
  </si>
  <si>
    <t>Código interno de la Direccion de Mejoramiento de Barrios que identifica que el tipo de contrato es para realizar estudios y diseños</t>
  </si>
  <si>
    <t>Rehabilitación</t>
  </si>
  <si>
    <t>Código interno de la Direccion de Mejoramiento de Barrios que identifica que el tipo de contrato es para realizar una rehabilitación</t>
  </si>
  <si>
    <t>Actualización</t>
  </si>
  <si>
    <t>Código interno de la Direccion de Mejoramiento de Barrios que identifica que el tipo de contrato es para realizar una actualización</t>
  </si>
  <si>
    <t>En ejecución</t>
  </si>
  <si>
    <t>Código interno de la Dirección de Mejoramiento de Barrios que identifica que el estado del contrato por el cual se establece la realización de la intervención esta en ejecución</t>
  </si>
  <si>
    <t>Terminado</t>
  </si>
  <si>
    <t>Código interno de la Dirección de Mejoramiento de Barrios que identifica que el estado del contrato por el cual se establece la realización de la intervención esta terminado</t>
  </si>
  <si>
    <t>Caja de la vivienda popular</t>
  </si>
  <si>
    <t>Secretaria Distrital del Hábitat</t>
  </si>
  <si>
    <t>Alcaldía local</t>
  </si>
  <si>
    <t>Código interno de la Direccion de Mejoramiento de Barrios que identifica que la entidad que ejecuta la intervención es la Caja de la vivienda popular</t>
  </si>
  <si>
    <t>Código interno de la Direccion de Mejoramiento de Barrios que identifica que la entidad que ejecuta la intervención es la Secretaria Distrital del Hábitat</t>
  </si>
  <si>
    <t>Código interno de la Direccion de Mejoramiento de Barrios que identifica que la entidad que ejecuta la intervención es la Secretaria Alcaldía local</t>
  </si>
  <si>
    <t>Calzada</t>
  </si>
  <si>
    <t>Andén</t>
  </si>
  <si>
    <t xml:space="preserve">Código interno de la Dirección de Mejoramiento de Barrios que identifica que el tipo de elemento que se interviene es una calzada </t>
  </si>
  <si>
    <t>Código interno de la Dirección de Mejoramiento de Barrios que identifica que el tipo de elemento que se interviene es un andén</t>
  </si>
  <si>
    <t>Vehicular</t>
  </si>
  <si>
    <t>Peatonal</t>
  </si>
  <si>
    <t>Vehicular restringido</t>
  </si>
  <si>
    <t xml:space="preserve">Código interno de la Dirección de Mejoramiento de Barrios que identifica que la funcion del elemento que se interviene es vehicular </t>
  </si>
  <si>
    <t>Código interno de la Dirección de Mejoramiento de Barrios que identifica que la funcion del elemento que se interviene es peatonal</t>
  </si>
  <si>
    <t xml:space="preserve">Código interno de la Dirección de Mejoramiento de Barrios que identifica que la funcion del elemento que se interviene es vehicular restringido </t>
  </si>
  <si>
    <t>Rampa</t>
  </si>
  <si>
    <t>Código interno de la Dirección de Mejoramiento de Barrios que identifica que el tipo de estructura del elemento que se interviene es una rampa</t>
  </si>
  <si>
    <t>Rampa escalonada</t>
  </si>
  <si>
    <t>Código interno de la Dirección de Mejoramiento de Barrios que identifica que el tipo de estructura del elemento que se interviene es una rampa escalonada</t>
  </si>
  <si>
    <t>Escalera</t>
  </si>
  <si>
    <t>Código interno de la Dirección de Mejoramiento de Barrios que identifica que el tipo de estructura del elemento que se interviene es una escalera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</si>
</sst>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yyyy\-mm\-dd;@"/>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86">
    <font>
      <sz val="11"/>
      <color theme="1"/>
      <name val="Calibri"/>
      <family val="2"/>
    </font>
    <font>
      <sz val="11"/>
      <color indexed="8"/>
      <name val="Calibri"/>
      <family val="2"/>
    </font>
    <font>
      <b/>
      <sz val="8"/>
      <color indexed="49"/>
      <name val="Gotham Rounded Medium"/>
      <family val="3"/>
    </font>
    <font>
      <b/>
      <sz val="12"/>
      <color indexed="49"/>
      <name val="Gotham Rounded Medium"/>
      <family val="3"/>
    </font>
    <font>
      <b/>
      <sz val="10"/>
      <color indexed="49"/>
      <name val="Gotham Rounded Medium"/>
      <family val="3"/>
    </font>
    <font>
      <sz val="10"/>
      <name val="Gotham Rounded Book"/>
      <family val="3"/>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b/>
      <sz val="12"/>
      <color indexed="9"/>
      <name val="Gotham Rounded Medium"/>
      <family val="3"/>
    </font>
    <font>
      <b/>
      <sz val="12"/>
      <color indexed="56"/>
      <name val="Gotham Rounded Book"/>
      <family val="3"/>
    </font>
    <font>
      <sz val="11"/>
      <color indexed="8"/>
      <name val="Gotham Rounded Book"/>
      <family val="3"/>
    </font>
    <font>
      <b/>
      <sz val="12"/>
      <color indexed="56"/>
      <name val="Calibri"/>
      <family val="2"/>
    </font>
    <font>
      <sz val="12"/>
      <color indexed="40"/>
      <name val="Gotham Rounded Medium"/>
      <family val="3"/>
    </font>
    <font>
      <b/>
      <sz val="12"/>
      <color indexed="40"/>
      <name val="Gotham Rounded Medium"/>
      <family val="3"/>
    </font>
    <font>
      <sz val="10"/>
      <color indexed="56"/>
      <name val="Gotham Rounded Medium"/>
      <family val="3"/>
    </font>
    <font>
      <sz val="10"/>
      <color indexed="23"/>
      <name val="Gotham Rounded Book"/>
      <family val="3"/>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2"/>
      <color indexed="56"/>
      <name val="Gotham Rounded Medium"/>
      <family val="3"/>
    </font>
    <font>
      <sz val="18"/>
      <color indexed="56"/>
      <name val="Cambria"/>
      <family val="2"/>
    </font>
    <font>
      <b/>
      <sz val="13"/>
      <color indexed="56"/>
      <name val="Calibri"/>
      <family val="2"/>
    </font>
    <font>
      <b/>
      <sz val="11"/>
      <color indexed="8"/>
      <name val="Calibri"/>
      <family val="2"/>
    </font>
    <font>
      <sz val="9"/>
      <color indexed="8"/>
      <name val="Calibri"/>
      <family val="2"/>
    </font>
    <font>
      <sz val="10"/>
      <color indexed="8"/>
      <name val="Arial"/>
      <family val="2"/>
    </font>
    <font>
      <sz val="12"/>
      <color indexed="8"/>
      <name val="Calibri"/>
      <family val="2"/>
    </font>
    <font>
      <sz val="11"/>
      <color indexed="23"/>
      <name val="Calibri"/>
      <family val="2"/>
    </font>
    <font>
      <sz val="11"/>
      <name val="Calibri"/>
      <family val="2"/>
    </font>
    <font>
      <sz val="11"/>
      <color indexed="56"/>
      <name val="Calibri"/>
      <family val="2"/>
    </font>
    <font>
      <sz val="10"/>
      <color indexed="8"/>
      <name val="Calibri"/>
      <family val="2"/>
    </font>
    <font>
      <sz val="10"/>
      <color indexed="8"/>
      <name val="Gotham Rounded Book"/>
      <family val="3"/>
    </font>
    <font>
      <sz val="12"/>
      <name val="Calibri"/>
      <family val="2"/>
    </font>
    <font>
      <sz val="9"/>
      <name val="Calibri"/>
      <family val="2"/>
    </font>
    <font>
      <sz val="11"/>
      <color indexed="56"/>
      <name val="Gotham Rounded Medium"/>
      <family val="3"/>
    </font>
    <font>
      <b/>
      <sz val="14"/>
      <color indexed="56"/>
      <name val="Gotham Rounded Medium"/>
      <family val="3"/>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font>
    <font>
      <sz val="12"/>
      <color rgb="FF00A1FF"/>
      <name val="Gotham Rounded Medium"/>
      <family val="3"/>
    </font>
    <font>
      <b/>
      <sz val="12"/>
      <color rgb="FF00A1FF"/>
      <name val="Gotham Rounded Medium"/>
      <family val="3"/>
    </font>
    <font>
      <sz val="10"/>
      <color rgb="FF003E65"/>
      <name val="Gotham Rounded Medium"/>
      <family val="3"/>
    </font>
    <font>
      <sz val="10"/>
      <color rgb="FF5D5D5D"/>
      <name val="Gotham Rounded Book"/>
      <family val="3"/>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2"/>
      <color rgb="FF003A5B"/>
      <name val="Gotham Rounded Medium"/>
      <family val="3"/>
    </font>
    <font>
      <sz val="18"/>
      <color theme="3"/>
      <name val="Cambria"/>
      <family val="2"/>
    </font>
    <font>
      <b/>
      <sz val="13"/>
      <color theme="3"/>
      <name val="Calibri"/>
      <family val="2"/>
    </font>
    <font>
      <b/>
      <sz val="11"/>
      <color theme="1"/>
      <name val="Calibri"/>
      <family val="2"/>
    </font>
    <font>
      <sz val="9"/>
      <color theme="1"/>
      <name val="Calibri"/>
      <family val="2"/>
    </font>
    <font>
      <sz val="10"/>
      <color theme="1"/>
      <name val="Arial"/>
      <family val="2"/>
    </font>
    <font>
      <sz val="12"/>
      <color theme="1"/>
      <name val="Calibri"/>
      <family val="2"/>
    </font>
    <font>
      <sz val="11"/>
      <color theme="0" tint="-0.4999699890613556"/>
      <name val="Calibri"/>
      <family val="2"/>
    </font>
    <font>
      <b/>
      <sz val="12"/>
      <color rgb="FF003E65"/>
      <name val="Gotham Rounded Medium"/>
      <family val="3"/>
    </font>
    <font>
      <sz val="11"/>
      <color rgb="FF003A5B"/>
      <name val="Calibri"/>
      <family val="2"/>
    </font>
    <font>
      <sz val="10"/>
      <color rgb="FF000000"/>
      <name val="Calibri"/>
      <family val="2"/>
    </font>
    <font>
      <sz val="10"/>
      <color theme="1"/>
      <name val="Gotham Rounded Book"/>
      <family val="3"/>
    </font>
    <font>
      <b/>
      <sz val="12"/>
      <color rgb="FF00B0F0"/>
      <name val="Gotham Rounded Medium"/>
      <family val="3"/>
    </font>
    <font>
      <b/>
      <sz val="12"/>
      <color rgb="FF1D9AD7"/>
      <name val="Gotham Rounded Medium"/>
      <family val="3"/>
    </font>
    <font>
      <sz val="11"/>
      <color rgb="FF003E65"/>
      <name val="Gotham Rounded Medium"/>
      <family val="3"/>
    </font>
    <font>
      <b/>
      <sz val="14"/>
      <color rgb="FF003E65"/>
      <name val="Gotham Rounded Medium"/>
      <family val="3"/>
    </font>
    <font>
      <b/>
      <sz val="14"/>
      <color rgb="FF003A5B"/>
      <name val="Gotham Rounded Medium"/>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003E65"/>
        <bgColor indexed="64"/>
      </patternFill>
    </fill>
    <fill>
      <patternFill patternType="solid">
        <fgColor rgb="FFFFFAED"/>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AFAFA"/>
        <bgColor indexed="64"/>
      </patternFill>
    </fill>
    <fill>
      <patternFill patternType="solid">
        <fgColor theme="0"/>
        <bgColor indexed="64"/>
      </patternFill>
    </fill>
    <fill>
      <patternFill patternType="gray125">
        <fgColor theme="0" tint="-0.4999699890613556"/>
      </patternFill>
    </fill>
    <fill>
      <patternFill patternType="gray125">
        <fgColor theme="0" tint="-0.3499799966812134"/>
        <bgColor rgb="FFF2F2F2"/>
      </patternFill>
    </fill>
    <fill>
      <patternFill patternType="solid">
        <fgColor rgb="FFFFFF00"/>
        <bgColor indexed="64"/>
      </patternFill>
    </fill>
    <fill>
      <patternFill patternType="solid">
        <fgColor rgb="FFE1E5EB"/>
        <bgColor indexed="64"/>
      </patternFill>
    </fill>
    <fill>
      <patternFill patternType="solid">
        <fgColor theme="0" tint="-0.1499900072813034"/>
        <bgColor indexed="64"/>
      </patternFill>
    </fill>
    <fill>
      <patternFill patternType="solid">
        <fgColor theme="0"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9" tint="0.7999799847602844"/>
      </left>
      <right style="thin">
        <color theme="9" tint="0.7999799847602844"/>
      </right>
      <top style="thin">
        <color theme="9" tint="0.7999799847602844"/>
      </top>
      <bottom style="thin">
        <color theme="9" tint="0.799979984760284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0" tint="-0.1499900072813034"/>
      </left>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33F4F"/>
      </left>
      <right style="thin">
        <color rgb="FF333F4F"/>
      </right>
      <top style="thin">
        <color rgb="FF333F4F"/>
      </top>
      <bottom style="thin">
        <color rgb="FF333F4F"/>
      </bottom>
    </border>
    <border>
      <left style="thin">
        <color theme="0" tint="-0.1499900072813034"/>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59996342659"/>
      </bottom>
    </border>
    <border>
      <left style="mediumDashed">
        <color theme="0" tint="-0.3499799966812134"/>
      </left>
      <right style="thin">
        <color theme="0" tint="-0.1499900072813034"/>
      </right>
      <top style="thin">
        <color theme="0" tint="-0.1499900072813034"/>
      </top>
      <bottom style="thin">
        <color theme="0" tint="-0.1499900072813034"/>
      </bottom>
    </border>
    <border>
      <left style="mediumDashed">
        <color theme="0" tint="-0.3499799966812134"/>
      </left>
      <right style="thin">
        <color theme="0" tint="-0.1499900072813034"/>
      </right>
      <top style="thin">
        <color theme="0" tint="-0.1499900072813034"/>
      </top>
      <bottom/>
    </border>
    <border>
      <left style="mediumDashed">
        <color theme="0" tint="-0.3499799966812134"/>
      </left>
      <right style="mediumDashed">
        <color rgb="FF5D5D5D"/>
      </right>
      <top style="mediumDashed">
        <color rgb="FF5D5D5D"/>
      </top>
      <bottom style="mediumDashed">
        <color rgb="FF5D5D5D"/>
      </bottom>
    </border>
    <border>
      <left style="mediumDashed">
        <color theme="0" tint="-0.3499799966812134"/>
      </left>
      <right style="mediumDashed">
        <color rgb="FF5D5D5D"/>
      </right>
      <top style="mediumDashed">
        <color rgb="FF5D5D5D"/>
      </top>
      <bottom style="mediumDashed">
        <color theme="0" tint="-0.3499799966812134"/>
      </bottom>
    </border>
    <border>
      <left style="mediumDashed">
        <color rgb="FF5D5D5D"/>
      </left>
      <right style="mediumDashed">
        <color theme="0" tint="-0.3499799966812134"/>
      </right>
      <top style="mediumDashed">
        <color rgb="FF5D5D5D"/>
      </top>
      <bottom style="mediumDashed">
        <color theme="0" tint="-0.3499799966812134"/>
      </bottom>
    </border>
    <border>
      <left style="mediumDashed">
        <color theme="0" tint="-0.4999699890613556"/>
      </left>
      <right style="thin">
        <color theme="0" tint="-0.1499900072813034"/>
      </right>
      <top style="mediumDashed">
        <color theme="0" tint="-0.4999699890613556"/>
      </top>
      <bottom style="thin">
        <color theme="0" tint="-0.1499900072813034"/>
      </bottom>
    </border>
    <border>
      <left style="thin">
        <color theme="0" tint="-0.1499900072813034"/>
      </left>
      <right style="mediumDashed">
        <color theme="0" tint="-0.4999699890613556"/>
      </right>
      <top style="mediumDashed">
        <color theme="0" tint="-0.4999699890613556"/>
      </top>
      <bottom style="thin">
        <color theme="0" tint="-0.1499900072813034"/>
      </bottom>
    </border>
    <border>
      <left style="mediumDashed">
        <color theme="0" tint="-0.4999699890613556"/>
      </left>
      <right style="thin">
        <color theme="0" tint="-0.1499900072813034"/>
      </right>
      <top style="thin">
        <color theme="0" tint="-0.1499900072813034"/>
      </top>
      <bottom style="thin">
        <color theme="0" tint="-0.1499900072813034"/>
      </bottom>
    </border>
    <border>
      <left style="thin">
        <color theme="0" tint="-0.1499900072813034"/>
      </left>
      <right style="mediumDashed">
        <color theme="0" tint="-0.4999699890613556"/>
      </right>
      <top style="thin">
        <color theme="0" tint="-0.1499900072813034"/>
      </top>
      <bottom style="thin">
        <color theme="0" tint="-0.1499900072813034"/>
      </bottom>
    </border>
    <border>
      <left style="mediumDashed">
        <color theme="0" tint="-0.4999699890613556"/>
      </left>
      <right style="thin">
        <color theme="0" tint="-0.1499900072813034"/>
      </right>
      <top style="thin">
        <color theme="0" tint="-0.1499900072813034"/>
      </top>
      <bottom/>
    </border>
    <border>
      <left style="thin">
        <color theme="0" tint="-0.1499900072813034"/>
      </left>
      <right style="mediumDashed">
        <color theme="0" tint="-0.4999699890613556"/>
      </right>
      <top style="thin">
        <color theme="0" tint="-0.1499900072813034"/>
      </top>
      <bottom/>
    </border>
    <border>
      <left style="mediumDashed">
        <color theme="0" tint="-0.4999699890613556"/>
      </left>
      <right style="mediumDashed">
        <color rgb="FF5D5D5D"/>
      </right>
      <top style="mediumDashed">
        <color rgb="FF5D5D5D"/>
      </top>
      <bottom style="mediumDashed">
        <color rgb="FF5D5D5D"/>
      </bottom>
    </border>
    <border>
      <left style="mediumDashed">
        <color rgb="FF5D5D5D"/>
      </left>
      <right style="mediumDashed">
        <color theme="0" tint="-0.4999699890613556"/>
      </right>
      <top style="mediumDashed">
        <color rgb="FF5D5D5D"/>
      </top>
      <bottom style="mediumDashed">
        <color rgb="FF5D5D5D"/>
      </bottom>
    </border>
    <border>
      <left style="mediumDashed">
        <color theme="0" tint="-0.4999699890613556"/>
      </left>
      <right style="mediumDashed">
        <color rgb="FF5D5D5D"/>
      </right>
      <top style="mediumDashed">
        <color rgb="FF5D5D5D"/>
      </top>
      <bottom style="mediumDashed">
        <color theme="0" tint="-0.4999699890613556"/>
      </bottom>
    </border>
    <border>
      <left style="mediumDashed">
        <color rgb="FF5D5D5D"/>
      </left>
      <right style="mediumDashed">
        <color theme="0" tint="-0.4999699890613556"/>
      </right>
      <top style="mediumDashed">
        <color rgb="FF5D5D5D"/>
      </top>
      <bottom style="mediumDashed">
        <color theme="0" tint="-0.4999699890613556"/>
      </bottom>
    </border>
    <border>
      <left style="mediumDashed">
        <color theme="0" tint="-0.4999699890613556"/>
      </left>
      <right style="thin">
        <color theme="0" tint="-0.1499900072813034"/>
      </right>
      <top style="thin">
        <color theme="0" tint="-0.1499900072813034"/>
      </top>
      <bottom style="mediumDashed">
        <color theme="0" tint="-0.4999699890613556"/>
      </bottom>
    </border>
    <border>
      <left style="thin">
        <color theme="0" tint="-0.1499900072813034"/>
      </left>
      <right style="mediumDashed">
        <color theme="0" tint="-0.4999699890613556"/>
      </right>
      <top style="thin">
        <color theme="0" tint="-0.1499900072813034"/>
      </top>
      <bottom style="mediumDashed">
        <color theme="0" tint="-0.4999699890613556"/>
      </bottom>
    </border>
    <border>
      <left style="mediumDashDot">
        <color theme="0" tint="-0.4999699890613556"/>
      </left>
      <right style="thin">
        <color theme="0" tint="-0.1499900072813034"/>
      </right>
      <top style="mediumDashDot">
        <color theme="0" tint="-0.4999699890613556"/>
      </top>
      <bottom style="thin">
        <color theme="0" tint="-0.1499900072813034"/>
      </bottom>
    </border>
    <border>
      <left style="mediumDashDot">
        <color theme="0" tint="-0.4999699890613556"/>
      </left>
      <right style="thin">
        <color theme="0" tint="-0.1499900072813034"/>
      </right>
      <top style="thin">
        <color theme="0" tint="-0.1499900072813034"/>
      </top>
      <bottom style="thin">
        <color theme="0" tint="-0.1499900072813034"/>
      </bottom>
    </border>
    <border>
      <left style="mediumDashDot">
        <color theme="0" tint="-0.4999699890613556"/>
      </left>
      <right style="thin">
        <color theme="0" tint="-0.1499900072813034"/>
      </right>
      <top style="thin">
        <color theme="0" tint="-0.1499900072813034"/>
      </top>
      <bottom/>
    </border>
    <border>
      <left style="mediumDashDot">
        <color theme="0" tint="-0.4999699890613556"/>
      </left>
      <right style="mediumDashed">
        <color rgb="FF5D5D5D"/>
      </right>
      <top style="mediumDashed">
        <color rgb="FF5D5D5D"/>
      </top>
      <bottom style="mediumDashed">
        <color rgb="FF5D5D5D"/>
      </bottom>
    </border>
    <border>
      <left style="mediumDashed">
        <color rgb="FF5D5D5D"/>
      </left>
      <right style="mediumDashDot">
        <color theme="0" tint="-0.4999699890613556"/>
      </right>
      <top style="mediumDashed">
        <color rgb="FF5D5D5D"/>
      </top>
      <bottom style="mediumDashed">
        <color rgb="FF5D5D5D"/>
      </bottom>
    </border>
    <border>
      <left style="mediumDashDot">
        <color theme="0" tint="-0.4999699890613556"/>
      </left>
      <right style="mediumDashed">
        <color rgb="FF5D5D5D"/>
      </right>
      <top style="mediumDashed">
        <color rgb="FF5D5D5D"/>
      </top>
      <bottom style="mediumDashDot">
        <color theme="0" tint="-0.4999699890613556"/>
      </bottom>
    </border>
    <border>
      <left style="mediumDashed">
        <color rgb="FF5D5D5D"/>
      </left>
      <right style="mediumDashDot">
        <color theme="0" tint="-0.4999699890613556"/>
      </right>
      <top style="mediumDashed">
        <color rgb="FF5D5D5D"/>
      </top>
      <bottom style="mediumDashDot">
        <color theme="0" tint="-0.4999699890613556"/>
      </bottom>
    </border>
    <border>
      <left style="thin">
        <color theme="0" tint="-0.1499900072813034"/>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900072813034"/>
      </left>
      <right style="thin">
        <color theme="0" tint="-0.1499900072813034"/>
      </right>
      <top/>
      <bottom style="thin">
        <color theme="0" tint="-0.1499900072813034"/>
      </bottom>
    </border>
    <border>
      <left style="mediumDashed">
        <color rgb="FF5D5D5D"/>
      </left>
      <right style="mediumDashed">
        <color theme="0" tint="-0.3499799966812134"/>
      </right>
      <top style="mediumDashed">
        <color rgb="FF5D5D5D"/>
      </top>
      <bottom style="mediumDashed">
        <color rgb="FF5D5D5D"/>
      </bottom>
    </border>
    <border>
      <left style="thin">
        <color theme="0" tint="-0.1499900072813034"/>
      </left>
      <right style="mediumDashed">
        <color theme="0" tint="-0.3499799966812134"/>
      </right>
      <top style="thin">
        <color theme="0" tint="-0.1499900072813034"/>
      </top>
      <bottom style="thin">
        <color theme="0" tint="-0.1499900072813034"/>
      </bottom>
    </border>
    <border>
      <left style="thin">
        <color theme="0" tint="-0.1499900072813034"/>
      </left>
      <right style="mediumDashed">
        <color theme="0" tint="-0.3499799966812134"/>
      </right>
      <top style="thin">
        <color theme="0" tint="-0.1499900072813034"/>
      </top>
      <bottom/>
    </border>
    <border>
      <left style="mediumDashed">
        <color theme="0" tint="-0.4999699890613556"/>
      </left>
      <right style="thin">
        <color theme="0" tint="-0.1499900072813034"/>
      </right>
      <top>
        <color indexed="63"/>
      </top>
      <bottom>
        <color indexed="63"/>
      </bottom>
    </border>
    <border>
      <left style="thin">
        <color theme="0" tint="-0.1499900072813034"/>
      </left>
      <right style="mediumDashed">
        <color theme="0" tint="-0.4999699890613556"/>
      </right>
      <top>
        <color indexed="63"/>
      </top>
      <bottom>
        <color indexed="63"/>
      </bottom>
    </border>
    <border>
      <left style="thin">
        <color theme="0" tint="-0.1499900072813034"/>
      </left>
      <right style="mediumDashDot">
        <color theme="0" tint="-0.4999699890613556"/>
      </right>
      <top style="mediumDashDot">
        <color theme="0" tint="-0.4999699890613556"/>
      </top>
      <bottom style="thin">
        <color theme="0" tint="-0.1499900072813034"/>
      </bottom>
    </border>
    <border>
      <left style="thin">
        <color theme="0" tint="-0.1499900072813034"/>
      </left>
      <right style="mediumDashDot">
        <color theme="0" tint="-0.4999699890613556"/>
      </right>
      <top style="thin">
        <color theme="0" tint="-0.1499900072813034"/>
      </top>
      <bottom style="thin">
        <color theme="0" tint="-0.1499900072813034"/>
      </bottom>
    </border>
    <border>
      <left style="thin">
        <color theme="0" tint="-0.1499900072813034"/>
      </left>
      <right style="mediumDashDot">
        <color theme="0" tint="-0.4999699890613556"/>
      </right>
      <top style="thin">
        <color theme="0" tint="-0.1499900072813034"/>
      </top>
      <bottom/>
    </border>
    <border>
      <left style="thin">
        <color theme="9" tint="0.7999799847602844"/>
      </left>
      <right style="thin">
        <color theme="9" tint="0.7999799847602844"/>
      </right>
      <top style="thin">
        <color theme="9" tint="0.7999500036239624"/>
      </top>
      <bottom style="thin">
        <color theme="9" tint="0.7999799847602844"/>
      </bottom>
    </border>
    <border>
      <left style="thin">
        <color rgb="FFE1E5EB"/>
      </left>
      <right/>
      <top style="thin">
        <color rgb="FFE1E5EB"/>
      </top>
      <bottom style="thin">
        <color rgb="FFE1E5EB"/>
      </bottom>
    </border>
    <border>
      <left/>
      <right/>
      <top style="thin">
        <color rgb="FFE1E5EB"/>
      </top>
      <bottom style="thin">
        <color rgb="FFE1E5EB"/>
      </bottom>
    </border>
    <border>
      <left/>
      <right style="thin">
        <color rgb="FFE1E5EB"/>
      </right>
      <top style="thin">
        <color rgb="FFE1E5EB"/>
      </top>
      <bottom style="thin">
        <color rgb="FFE1E5EB"/>
      </bottom>
    </border>
    <border>
      <left style="mediumDashed">
        <color theme="0" tint="-0.3499799966812134"/>
      </left>
      <right style="thin">
        <color theme="9" tint="0.7999799847602844"/>
      </right>
      <top style="mediumDashed">
        <color theme="0" tint="-0.3499799966812134"/>
      </top>
      <bottom style="thin">
        <color theme="9" tint="0.7999799847602844"/>
      </bottom>
    </border>
    <border>
      <left style="thin">
        <color theme="9" tint="0.7999799847602844"/>
      </left>
      <right style="mediumDashed">
        <color theme="0" tint="-0.3499799966812134"/>
      </right>
      <top style="mediumDashed">
        <color theme="0" tint="-0.3499799966812134"/>
      </top>
      <bottom style="thin">
        <color theme="9" tint="0.7999799847602844"/>
      </bottom>
    </border>
    <border>
      <left style="thin">
        <color theme="0" tint="-0.3499799966812134"/>
      </left>
      <right/>
      <top style="thin">
        <color theme="0" tint="-0.3499799966812134"/>
      </top>
      <bottom style="mediumDashed">
        <color theme="0" tint="-0.3499799966812134"/>
      </bottom>
    </border>
    <border>
      <left/>
      <right style="thin">
        <color theme="0" tint="-0.3499799966812134"/>
      </right>
      <top style="thin">
        <color theme="0" tint="-0.3499799966812134"/>
      </top>
      <bottom style="mediumDashed">
        <color theme="0" tint="-0.3499799966812134"/>
      </bottom>
    </border>
    <border>
      <left style="thin">
        <color theme="9" tint="0.7999799847602844"/>
      </left>
      <right style="thin">
        <color theme="9" tint="0.7999799847602844"/>
      </right>
      <top/>
      <bottom/>
    </border>
    <border>
      <left style="thin">
        <color theme="0" tint="-0.1499900072813034"/>
      </left>
      <right>
        <color indexed="63"/>
      </right>
      <top style="mediumDashed">
        <color theme="0" tint="-0.4999699890613556"/>
      </top>
      <bottom style="mediumDashed">
        <color theme="0" tint="-0.4999699890613556"/>
      </bottom>
    </border>
    <border>
      <left style="thin">
        <color theme="9" tint="0.7999799847602844"/>
      </left>
      <right/>
      <top style="thin">
        <color theme="9" tint="0.7999799847602844"/>
      </top>
      <bottom style="thin">
        <color theme="0" tint="-0.1499900072813034"/>
      </bottom>
    </border>
    <border>
      <left/>
      <right style="thin">
        <color theme="9" tint="0.7999799847602844"/>
      </right>
      <top style="thin">
        <color theme="9" tint="0.7999799847602844"/>
      </top>
      <bottom style="thin">
        <color theme="0" tint="-0.1499900072813034"/>
      </bottom>
    </border>
    <border>
      <left>
        <color indexed="63"/>
      </left>
      <right>
        <color indexed="63"/>
      </right>
      <top style="mediumDashed">
        <color theme="0" tint="-0.4999699890613556"/>
      </top>
      <bottom>
        <color indexed="63"/>
      </bottom>
    </border>
    <border>
      <left>
        <color indexed="63"/>
      </left>
      <right style="thin">
        <color theme="0" tint="-0.149959996342659"/>
      </right>
      <top style="mediumDashed">
        <color theme="0" tint="-0.4999699890613556"/>
      </top>
      <bottom style="mediumDashed">
        <color theme="0" tint="-0.4999699890613556"/>
      </bottom>
    </border>
    <border>
      <left>
        <color indexed="63"/>
      </left>
      <right>
        <color indexed="63"/>
      </right>
      <top>
        <color indexed="63"/>
      </top>
      <bottom style="mediumDashed">
        <color theme="0" tint="-0.4999699890613556"/>
      </bottom>
    </border>
    <border>
      <left>
        <color indexed="63"/>
      </left>
      <right>
        <color indexed="63"/>
      </right>
      <top style="mediumDashed">
        <color theme="0" tint="-0.4999699890613556"/>
      </top>
      <bottom style="mediumDashed">
        <color theme="0" tint="-0.4999699890613556"/>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3" fillId="29" borderId="1" applyNumberFormat="0" applyAlignment="0" applyProtection="0"/>
    <xf numFmtId="0" fontId="54" fillId="30" borderId="5">
      <alignment horizontal="center" vertical="center" wrapText="1"/>
      <protection/>
    </xf>
    <xf numFmtId="0" fontId="55" fillId="21" borderId="5">
      <alignment horizontal="center" vertical="center" wrapText="1"/>
      <protection/>
    </xf>
    <xf numFmtId="0" fontId="56" fillId="0" borderId="5">
      <alignment vertical="center" wrapText="1"/>
      <protection/>
    </xf>
    <xf numFmtId="0" fontId="57" fillId="21" borderId="5">
      <alignment horizontal="center" vertical="center"/>
      <protection/>
    </xf>
    <xf numFmtId="0" fontId="58" fillId="31" borderId="6">
      <alignment horizontal="left" vertical="center" indent="1"/>
      <protection/>
    </xf>
    <xf numFmtId="0" fontId="59" fillId="31" borderId="6">
      <alignment horizontal="center" vertical="center"/>
      <protection/>
    </xf>
    <xf numFmtId="0" fontId="60" fillId="21" borderId="5">
      <alignment horizontal="left" vertical="center"/>
      <protection/>
    </xf>
    <xf numFmtId="0" fontId="61" fillId="0" borderId="5">
      <alignment horizontal="center" wrapText="1"/>
      <protection/>
    </xf>
    <xf numFmtId="0" fontId="62" fillId="0" borderId="0" applyNumberFormat="0" applyFill="0" applyBorder="0" applyAlignment="0" applyProtection="0"/>
    <xf numFmtId="0" fontId="63" fillId="0" borderId="0" applyNumberFormat="0" applyFill="0" applyBorder="0" applyAlignment="0" applyProtection="0"/>
    <xf numFmtId="0" fontId="64"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3" borderId="0" applyNumberFormat="0" applyBorder="0" applyAlignment="0" applyProtection="0"/>
    <xf numFmtId="0" fontId="0" fillId="34" borderId="7" applyNumberFormat="0" applyFont="0" applyAlignment="0" applyProtection="0"/>
    <xf numFmtId="9" fontId="0" fillId="0" borderId="0" applyFont="0" applyFill="0" applyBorder="0" applyAlignment="0" applyProtection="0"/>
    <xf numFmtId="0" fontId="66" fillId="21" borderId="8"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5" borderId="9" applyBorder="0">
      <alignment horizontal="center" vertical="center"/>
      <protection/>
    </xf>
    <xf numFmtId="0" fontId="70" fillId="0" borderId="0" applyNumberFormat="0" applyFill="0" applyBorder="0" applyAlignment="0" applyProtection="0"/>
    <xf numFmtId="0" fontId="71" fillId="0" borderId="10" applyNumberFormat="0" applyFill="0" applyAlignment="0" applyProtection="0"/>
    <xf numFmtId="0" fontId="51" fillId="0" borderId="11" applyNumberFormat="0" applyFill="0" applyAlignment="0" applyProtection="0"/>
    <xf numFmtId="0" fontId="72" fillId="0" borderId="12" applyNumberFormat="0" applyFill="0" applyAlignment="0" applyProtection="0"/>
    <xf numFmtId="0" fontId="69" fillId="35" borderId="0">
      <alignment horizontal="center" vertical="center"/>
      <protection/>
    </xf>
  </cellStyleXfs>
  <cellXfs count="338">
    <xf numFmtId="0" fontId="0" fillId="0" borderId="0" xfId="0" applyFont="1" applyAlignment="1">
      <alignment/>
    </xf>
    <xf numFmtId="0" fontId="73" fillId="0" borderId="0" xfId="0" applyFont="1" applyAlignment="1">
      <alignment/>
    </xf>
    <xf numFmtId="0" fontId="74" fillId="36" borderId="0" xfId="0" applyFont="1" applyFill="1" applyBorder="1" applyAlignment="1">
      <alignment horizontal="center" wrapText="1"/>
    </xf>
    <xf numFmtId="0" fontId="75" fillId="36" borderId="0" xfId="0" applyFont="1" applyFill="1" applyBorder="1" applyAlignment="1">
      <alignment horizontal="center" vertical="top" wrapText="1"/>
    </xf>
    <xf numFmtId="0" fontId="0" fillId="0" borderId="13" xfId="0" applyBorder="1" applyAlignment="1">
      <alignment/>
    </xf>
    <xf numFmtId="0" fontId="76" fillId="0" borderId="13" xfId="0" applyFont="1" applyBorder="1" applyAlignment="1">
      <alignment/>
    </xf>
    <xf numFmtId="0" fontId="37" fillId="0" borderId="13" xfId="0" applyFont="1" applyBorder="1" applyAlignment="1">
      <alignment/>
    </xf>
    <xf numFmtId="0" fontId="75" fillId="36" borderId="0" xfId="0" applyFont="1" applyFill="1" applyBorder="1" applyAlignment="1">
      <alignment horizontal="center" vertical="top" wrapText="1"/>
    </xf>
    <xf numFmtId="0" fontId="60" fillId="21" borderId="5" xfId="52">
      <alignment horizontal="left" vertical="center"/>
      <protection/>
    </xf>
    <xf numFmtId="0" fontId="60" fillId="21" borderId="5" xfId="52" applyAlignment="1">
      <alignment horizontal="left" vertical="center" wrapText="1"/>
      <protection/>
    </xf>
    <xf numFmtId="0" fontId="77" fillId="21" borderId="5" xfId="52" applyFont="1">
      <alignment horizontal="left" vertical="center"/>
      <protection/>
    </xf>
    <xf numFmtId="0" fontId="78" fillId="0" borderId="0" xfId="0" applyFont="1" applyAlignment="1">
      <alignment/>
    </xf>
    <xf numFmtId="0" fontId="69" fillId="31" borderId="6" xfId="51" applyFont="1" applyAlignment="1">
      <alignment horizontal="center" vertical="center" wrapText="1"/>
      <protection/>
    </xf>
    <xf numFmtId="0" fontId="0" fillId="0" borderId="0" xfId="0" applyAlignment="1">
      <alignment/>
    </xf>
    <xf numFmtId="0" fontId="0" fillId="36" borderId="0" xfId="0" applyFill="1" applyBorder="1" applyAlignment="1">
      <alignment/>
    </xf>
    <xf numFmtId="0" fontId="60" fillId="21" borderId="5" xfId="0" applyFont="1" applyFill="1" applyBorder="1" applyAlignment="1">
      <alignment horizontal="center" vertical="center"/>
    </xf>
    <xf numFmtId="0" fontId="60" fillId="36" borderId="5" xfId="52" applyFill="1">
      <alignment horizontal="left" vertical="center"/>
      <protection/>
    </xf>
    <xf numFmtId="0" fontId="60" fillId="21" borderId="14" xfId="52" applyBorder="1">
      <alignment horizontal="left" vertical="center"/>
      <protection/>
    </xf>
    <xf numFmtId="178" fontId="79" fillId="0" borderId="5" xfId="0" applyNumberFormat="1" applyFont="1" applyBorder="1" applyAlignment="1">
      <alignment horizontal="justify" wrapText="1"/>
    </xf>
    <xf numFmtId="178" fontId="79" fillId="0" borderId="5" xfId="0" applyNumberFormat="1" applyFont="1" applyBorder="1" applyAlignment="1">
      <alignment wrapText="1"/>
    </xf>
    <xf numFmtId="178" fontId="0" fillId="0" borderId="15" xfId="0" applyNumberFormat="1" applyBorder="1" applyAlignment="1">
      <alignment/>
    </xf>
    <xf numFmtId="49" fontId="79" fillId="0" borderId="5" xfId="0" applyNumberFormat="1" applyFont="1" applyBorder="1" applyAlignment="1">
      <alignment horizontal="center" wrapText="1"/>
    </xf>
    <xf numFmtId="49" fontId="0" fillId="0" borderId="15" xfId="0" applyNumberFormat="1" applyBorder="1" applyAlignment="1">
      <alignment/>
    </xf>
    <xf numFmtId="179" fontId="79" fillId="0" borderId="5" xfId="0" applyNumberFormat="1" applyFont="1" applyBorder="1" applyAlignment="1">
      <alignment horizontal="center" wrapText="1"/>
    </xf>
    <xf numFmtId="179" fontId="0" fillId="0" borderId="15" xfId="0" applyNumberFormat="1" applyBorder="1" applyAlignment="1">
      <alignment/>
    </xf>
    <xf numFmtId="0" fontId="60" fillId="21" borderId="16" xfId="52" applyBorder="1" applyAlignment="1">
      <alignment horizontal="left" vertical="center" wrapText="1"/>
      <protection/>
    </xf>
    <xf numFmtId="0" fontId="60" fillId="21" borderId="17" xfId="52" applyBorder="1" applyAlignment="1">
      <alignment horizontal="left" vertical="center" wrapText="1"/>
      <protection/>
    </xf>
    <xf numFmtId="0" fontId="60" fillId="21" borderId="18" xfId="52" applyBorder="1" applyAlignment="1">
      <alignment horizontal="left" vertical="center" wrapText="1"/>
      <protection/>
    </xf>
    <xf numFmtId="0" fontId="60" fillId="21" borderId="19" xfId="52" applyBorder="1" applyAlignment="1">
      <alignment horizontal="left" vertical="center" wrapText="1"/>
      <protection/>
    </xf>
    <xf numFmtId="0" fontId="61" fillId="0" borderId="20" xfId="53" applyBorder="1" applyAlignment="1">
      <alignment horizontal="left" vertical="center" wrapText="1"/>
      <protection/>
    </xf>
    <xf numFmtId="0" fontId="60" fillId="21" borderId="21" xfId="52" applyBorder="1" applyAlignment="1">
      <alignment horizontal="left" vertical="center" wrapText="1"/>
      <protection/>
    </xf>
    <xf numFmtId="0" fontId="61" fillId="0" borderId="22" xfId="53" applyBorder="1" applyAlignment="1">
      <alignment horizontal="left" vertical="center" wrapText="1"/>
      <protection/>
    </xf>
    <xf numFmtId="0" fontId="60" fillId="21" borderId="23" xfId="52" applyBorder="1" applyAlignment="1">
      <alignment horizontal="left" vertical="center" wrapText="1"/>
      <protection/>
    </xf>
    <xf numFmtId="0" fontId="61" fillId="0" borderId="24" xfId="53" applyBorder="1" applyAlignment="1">
      <alignment horizontal="left" vertical="center" wrapText="1"/>
      <protection/>
    </xf>
    <xf numFmtId="0" fontId="60" fillId="21" borderId="25" xfId="52" applyBorder="1" applyAlignment="1">
      <alignment horizontal="left" vertical="center" wrapText="1"/>
      <protection/>
    </xf>
    <xf numFmtId="0" fontId="61" fillId="0" borderId="26" xfId="53" applyBorder="1" applyAlignment="1">
      <alignment horizontal="left" vertical="center" wrapText="1"/>
      <protection/>
    </xf>
    <xf numFmtId="0" fontId="60" fillId="21" borderId="27" xfId="52" applyBorder="1" applyAlignment="1">
      <alignment horizontal="left" vertical="center" wrapText="1"/>
      <protection/>
    </xf>
    <xf numFmtId="0" fontId="61" fillId="0" borderId="28" xfId="53" applyBorder="1" applyAlignment="1">
      <alignment horizontal="left" vertical="center" wrapText="1"/>
      <protection/>
    </xf>
    <xf numFmtId="0" fontId="60" fillId="21" borderId="29" xfId="52" applyBorder="1" applyAlignment="1">
      <alignment horizontal="left" vertical="center" wrapText="1"/>
      <protection/>
    </xf>
    <xf numFmtId="0" fontId="61" fillId="0" borderId="30"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0" fontId="60" fillId="37" borderId="31" xfId="52" applyFill="1" applyBorder="1">
      <alignment horizontal="left" vertical="center"/>
      <protection/>
    </xf>
    <xf numFmtId="0" fontId="60" fillId="21" borderId="33" xfId="52" applyBorder="1" applyAlignment="1">
      <alignment horizontal="left" vertical="center" wrapText="1"/>
      <protection/>
    </xf>
    <xf numFmtId="0" fontId="60" fillId="21" borderId="34" xfId="52" applyBorder="1" applyAlignment="1">
      <alignment horizontal="left" vertical="center" wrapText="1"/>
      <protection/>
    </xf>
    <xf numFmtId="0" fontId="60" fillId="21" borderId="35" xfId="52" applyBorder="1" applyAlignment="1">
      <alignment horizontal="left" vertical="center" wrapText="1"/>
      <protection/>
    </xf>
    <xf numFmtId="0" fontId="60" fillId="21" borderId="36" xfId="52" applyBorder="1" applyAlignment="1">
      <alignment horizontal="left" vertical="center" wrapText="1"/>
      <protection/>
    </xf>
    <xf numFmtId="0" fontId="61" fillId="0" borderId="37" xfId="53" applyBorder="1" applyAlignment="1">
      <alignment horizontal="left" vertical="top" wrapText="1"/>
      <protection/>
    </xf>
    <xf numFmtId="0" fontId="60" fillId="21" borderId="38" xfId="52" applyBorder="1" applyAlignment="1">
      <alignment horizontal="left" vertical="center" wrapText="1"/>
      <protection/>
    </xf>
    <xf numFmtId="0" fontId="61" fillId="0" borderId="39" xfId="53" applyBorder="1" applyAlignment="1">
      <alignment horizontal="left" vertical="top" wrapText="1"/>
      <protection/>
    </xf>
    <xf numFmtId="0" fontId="60" fillId="38" borderId="23" xfId="52" applyFill="1" applyBorder="1">
      <alignment horizontal="left" vertical="center"/>
      <protection/>
    </xf>
    <xf numFmtId="0" fontId="60" fillId="38" borderId="31" xfId="52" applyFill="1" applyBorder="1">
      <alignment horizontal="left" vertical="center"/>
      <protection/>
    </xf>
    <xf numFmtId="0" fontId="61" fillId="0" borderId="40" xfId="53" applyBorder="1" applyAlignment="1">
      <alignment horizontal="left" vertical="center" wrapText="1"/>
      <protection/>
    </xf>
    <xf numFmtId="0" fontId="61" fillId="36" borderId="41" xfId="53" applyFill="1" applyBorder="1" applyAlignment="1">
      <alignment horizontal="left" vertical="center" wrapText="1"/>
      <protection/>
    </xf>
    <xf numFmtId="0" fontId="61" fillId="36" borderId="42" xfId="53" applyFill="1" applyBorder="1" applyAlignment="1">
      <alignment horizontal="left" vertical="center" wrapText="1"/>
      <protection/>
    </xf>
    <xf numFmtId="0" fontId="60" fillId="21" borderId="43" xfId="52" applyBorder="1">
      <alignment horizontal="left" vertical="center"/>
      <protection/>
    </xf>
    <xf numFmtId="0" fontId="74" fillId="0" borderId="0" xfId="0" applyFont="1" applyFill="1" applyBorder="1" applyAlignment="1">
      <alignment horizontal="center" wrapText="1"/>
    </xf>
    <xf numFmtId="0" fontId="0" fillId="0" borderId="0" xfId="0" applyFill="1" applyAlignment="1">
      <alignment/>
    </xf>
    <xf numFmtId="0" fontId="61" fillId="0" borderId="0" xfId="53" applyBorder="1" applyAlignment="1">
      <alignment horizontal="left" vertical="center" wrapText="1"/>
      <protection/>
    </xf>
    <xf numFmtId="0" fontId="0" fillId="36" borderId="0" xfId="0" applyFill="1" applyAlignment="1">
      <alignment/>
    </xf>
    <xf numFmtId="0" fontId="0" fillId="0" borderId="0" xfId="0" applyAlignment="1">
      <alignment horizontal="left"/>
    </xf>
    <xf numFmtId="178" fontId="61" fillId="0" borderId="24" xfId="53" applyNumberFormat="1" applyBorder="1" applyAlignment="1">
      <alignment horizontal="left" vertical="center" wrapText="1"/>
      <protection/>
    </xf>
    <xf numFmtId="0" fontId="62" fillId="0" borderId="32" xfId="54" applyBorder="1" applyAlignment="1">
      <alignment horizontal="left" vertical="center" wrapText="1"/>
    </xf>
    <xf numFmtId="0" fontId="75" fillId="36" borderId="0" xfId="0" applyFont="1" applyFill="1" applyBorder="1" applyAlignment="1">
      <alignment horizontal="left" vertical="top" wrapText="1"/>
    </xf>
    <xf numFmtId="14" fontId="61" fillId="0" borderId="24" xfId="53" applyNumberFormat="1" applyBorder="1" applyAlignment="1">
      <alignment horizontal="left" vertical="center" wrapText="1"/>
      <protection/>
    </xf>
    <xf numFmtId="0" fontId="73" fillId="36" borderId="0" xfId="0" applyFont="1" applyFill="1" applyAlignment="1">
      <alignment/>
    </xf>
    <xf numFmtId="0" fontId="80" fillId="0" borderId="44" xfId="53" applyFont="1" applyBorder="1" applyAlignment="1">
      <alignment horizontal="left" vertical="center" wrapText="1"/>
      <protection/>
    </xf>
    <xf numFmtId="0" fontId="80" fillId="0" borderId="37" xfId="53" applyFont="1" applyBorder="1" applyAlignment="1">
      <alignment horizontal="left" vertical="top" wrapText="1"/>
      <protection/>
    </xf>
    <xf numFmtId="0" fontId="73" fillId="0" borderId="0" xfId="0" applyFont="1" applyAlignment="1">
      <alignment/>
    </xf>
    <xf numFmtId="0" fontId="75" fillId="36" borderId="0" xfId="0" applyFont="1" applyFill="1" applyBorder="1" applyAlignment="1">
      <alignment horizontal="center" vertical="top" wrapText="1"/>
    </xf>
    <xf numFmtId="0" fontId="61" fillId="0" borderId="45" xfId="53" applyBorder="1" applyAlignment="1">
      <alignment horizontal="left" vertical="center" wrapText="1"/>
      <protection/>
    </xf>
    <xf numFmtId="0" fontId="61" fillId="0" borderId="46" xfId="53" applyBorder="1" applyAlignment="1">
      <alignment horizontal="left" vertical="center" wrapText="1"/>
      <protection/>
    </xf>
    <xf numFmtId="0" fontId="61" fillId="0" borderId="4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0" fillId="37" borderId="31" xfId="52" applyFill="1" applyBorder="1">
      <alignment horizontal="left" vertical="center"/>
      <protection/>
    </xf>
    <xf numFmtId="0" fontId="0" fillId="0" borderId="0" xfId="0" applyAlignment="1">
      <alignment/>
    </xf>
    <xf numFmtId="0" fontId="73" fillId="0" borderId="0" xfId="0" applyFont="1" applyAlignment="1">
      <alignment/>
    </xf>
    <xf numFmtId="0" fontId="75" fillId="36" borderId="0" xfId="0" applyFont="1" applyFill="1" applyBorder="1" applyAlignment="1">
      <alignment horizontal="center" vertical="top" wrapText="1"/>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0" fillId="0" borderId="0" xfId="0" applyAlignment="1">
      <alignment/>
    </xf>
    <xf numFmtId="0" fontId="75" fillId="36" borderId="0" xfId="0" applyFont="1" applyFill="1" applyBorder="1" applyAlignment="1">
      <alignment horizontal="center" vertical="top" wrapText="1"/>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1" fillId="0" borderId="32" xfId="53" applyBorder="1" applyAlignment="1">
      <alignment horizontal="left" vertical="center" wrapText="1"/>
      <protection/>
    </xf>
    <xf numFmtId="0" fontId="60" fillId="38" borderId="23" xfId="52" applyFill="1" applyBorder="1">
      <alignment horizontal="left" vertical="center"/>
      <protection/>
    </xf>
    <xf numFmtId="0" fontId="60" fillId="38" borderId="31" xfId="52" applyFill="1" applyBorder="1">
      <alignment horizontal="left" vertical="center"/>
      <protection/>
    </xf>
    <xf numFmtId="49" fontId="61" fillId="0" borderId="22" xfId="53" applyNumberFormat="1" applyBorder="1" applyAlignment="1">
      <alignment horizontal="left" vertical="center" wrapText="1"/>
      <protection/>
    </xf>
    <xf numFmtId="0" fontId="61" fillId="0" borderId="39" xfId="53" applyBorder="1" applyAlignment="1">
      <alignment horizontal="left" vertical="top" wrapText="1"/>
      <protection/>
    </xf>
    <xf numFmtId="0" fontId="61" fillId="0" borderId="22" xfId="53" applyBorder="1" applyAlignment="1">
      <alignment horizontal="center" vertical="center" wrapText="1"/>
      <protection/>
    </xf>
    <xf numFmtId="0" fontId="61" fillId="0" borderId="24" xfId="53" applyBorder="1" applyAlignment="1">
      <alignment horizontal="center" vertical="center" wrapText="1"/>
      <protection/>
    </xf>
    <xf numFmtId="178" fontId="61" fillId="0" borderId="24" xfId="53" applyNumberFormat="1" applyBorder="1" applyAlignment="1">
      <alignment horizontal="center" vertical="center" wrapText="1"/>
      <protection/>
    </xf>
    <xf numFmtId="0" fontId="62" fillId="0" borderId="32" xfId="54" applyBorder="1" applyAlignment="1">
      <alignment horizontal="center" vertical="center" wrapText="1"/>
    </xf>
    <xf numFmtId="0" fontId="73" fillId="0" borderId="0" xfId="0" applyFont="1" applyFill="1" applyAlignment="1">
      <alignment/>
    </xf>
    <xf numFmtId="0" fontId="73" fillId="0" borderId="0" xfId="0" applyFont="1" applyAlignment="1">
      <alignment/>
    </xf>
    <xf numFmtId="0" fontId="60" fillId="21" borderId="16" xfId="52" applyBorder="1" applyAlignment="1">
      <alignment horizontal="left" vertical="center" wrapText="1"/>
      <protection/>
    </xf>
    <xf numFmtId="0" fontId="61" fillId="0" borderId="45" xfId="53" applyBorder="1" applyAlignment="1">
      <alignment horizontal="left" vertical="center" wrapText="1"/>
      <protection/>
    </xf>
    <xf numFmtId="0" fontId="60" fillId="21" borderId="17" xfId="52" applyBorder="1" applyAlignment="1">
      <alignment horizontal="left" vertical="center" wrapText="1"/>
      <protection/>
    </xf>
    <xf numFmtId="0" fontId="61" fillId="0" borderId="46" xfId="53" applyBorder="1" applyAlignment="1">
      <alignment horizontal="left" vertical="center" wrapText="1"/>
      <protection/>
    </xf>
    <xf numFmtId="0" fontId="60" fillId="21" borderId="18" xfId="52" applyBorder="1" applyAlignment="1">
      <alignment horizontal="left" vertical="center" wrapText="1"/>
      <protection/>
    </xf>
    <xf numFmtId="0" fontId="61" fillId="0" borderId="44" xfId="53" applyBorder="1" applyAlignment="1">
      <alignment horizontal="left" vertical="center" wrapText="1"/>
      <protection/>
    </xf>
    <xf numFmtId="0" fontId="61" fillId="0" borderId="44" xfId="53" applyFill="1" applyBorder="1" applyAlignment="1">
      <alignment horizontal="left" vertical="center" wrapText="1"/>
      <protection/>
    </xf>
    <xf numFmtId="0" fontId="0" fillId="0" borderId="0" xfId="0" applyAlignment="1">
      <alignment/>
    </xf>
    <xf numFmtId="0" fontId="73" fillId="0" borderId="0" xfId="0" applyFont="1" applyAlignment="1">
      <alignment/>
    </xf>
    <xf numFmtId="0" fontId="75" fillId="36" borderId="0" xfId="0" applyFont="1" applyFill="1" applyBorder="1" applyAlignment="1">
      <alignment horizontal="center" vertical="top" wrapText="1"/>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0" fontId="60" fillId="37" borderId="31" xfId="52" applyFill="1" applyBorder="1">
      <alignment horizontal="left" vertical="center"/>
      <protection/>
    </xf>
    <xf numFmtId="0" fontId="61" fillId="0" borderId="24" xfId="53" applyFill="1" applyBorder="1" applyAlignment="1">
      <alignment horizontal="left" vertical="center" wrapText="1"/>
      <protection/>
    </xf>
    <xf numFmtId="0" fontId="0" fillId="0" borderId="0" xfId="0" applyAlignment="1">
      <alignment/>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0" fontId="60" fillId="0" borderId="47" xfId="52" applyFill="1" applyBorder="1">
      <alignment horizontal="left" vertical="center"/>
      <protection/>
    </xf>
    <xf numFmtId="0" fontId="61" fillId="0" borderId="48" xfId="53" applyFill="1" applyBorder="1" applyAlignment="1">
      <alignment horizontal="left" vertical="center" wrapText="1"/>
      <protection/>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32" xfId="53" applyFill="1" applyBorder="1" applyAlignment="1">
      <alignment horizontal="left" vertical="center" wrapText="1"/>
      <protection/>
    </xf>
    <xf numFmtId="0" fontId="5" fillId="0" borderId="24" xfId="53" applyFont="1" applyFill="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5" fillId="0" borderId="32" xfId="53" applyFont="1" applyFill="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73" fillId="0" borderId="0" xfId="0" applyFont="1" applyAlignment="1">
      <alignment/>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32" xfId="53" applyFill="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0" fillId="0" borderId="0" xfId="0" applyAlignment="1">
      <alignment/>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32" xfId="53" applyFill="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0" fillId="0" borderId="0" xfId="0" applyAlignment="1">
      <alignment/>
    </xf>
    <xf numFmtId="0" fontId="73" fillId="0" borderId="0" xfId="0" applyFont="1" applyAlignment="1">
      <alignment/>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61" fillId="0" borderId="32" xfId="53" applyFill="1"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73" fillId="0" borderId="0" xfId="0" applyFont="1" applyAlignment="1">
      <alignment/>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61" fillId="0" borderId="32" xfId="53" applyBorder="1" applyAlignment="1">
      <alignment horizontal="left" vertical="center" wrapText="1"/>
      <protection/>
    </xf>
    <xf numFmtId="49" fontId="61" fillId="0" borderId="22" xfId="53" applyNumberFormat="1" applyBorder="1" applyAlignment="1">
      <alignment horizontal="left" vertical="center" wrapText="1"/>
      <protection/>
    </xf>
    <xf numFmtId="0" fontId="0" fillId="0" borderId="0" xfId="0" applyAlignment="1">
      <alignment/>
    </xf>
    <xf numFmtId="0" fontId="61" fillId="0" borderId="22" xfId="53" applyBorder="1" applyAlignment="1">
      <alignment horizontal="left" vertical="center" wrapText="1"/>
      <protection/>
    </xf>
    <xf numFmtId="0" fontId="61" fillId="0" borderId="24" xfId="53" applyBorder="1" applyAlignment="1">
      <alignment horizontal="left" vertical="center" wrapText="1"/>
      <protection/>
    </xf>
    <xf numFmtId="0" fontId="61" fillId="0" borderId="32" xfId="53" applyBorder="1" applyAlignment="1">
      <alignment horizontal="left" vertical="center" wrapText="1"/>
      <protection/>
    </xf>
    <xf numFmtId="0" fontId="60" fillId="21" borderId="33" xfId="52" applyBorder="1" applyAlignment="1">
      <alignment horizontal="left" vertical="center" wrapText="1"/>
      <protection/>
    </xf>
    <xf numFmtId="0" fontId="61" fillId="0" borderId="49" xfId="53" applyBorder="1" applyAlignment="1">
      <alignment horizontal="left" vertical="top" wrapText="1"/>
      <protection/>
    </xf>
    <xf numFmtId="0" fontId="60" fillId="21" borderId="34" xfId="52" applyBorder="1" applyAlignment="1">
      <alignment horizontal="left" vertical="center" wrapText="1"/>
      <protection/>
    </xf>
    <xf numFmtId="0" fontId="61" fillId="0" borderId="50" xfId="53" applyBorder="1" applyAlignment="1">
      <alignment horizontal="left" vertical="top" wrapText="1"/>
      <protection/>
    </xf>
    <xf numFmtId="0" fontId="60" fillId="21" borderId="35" xfId="52" applyBorder="1" applyAlignment="1">
      <alignment horizontal="left" vertical="center" wrapText="1"/>
      <protection/>
    </xf>
    <xf numFmtId="0" fontId="61" fillId="0" borderId="51" xfId="53" applyBorder="1" applyAlignment="1">
      <alignment horizontal="left" vertical="top" wrapText="1"/>
      <protection/>
    </xf>
    <xf numFmtId="0" fontId="60" fillId="21" borderId="36" xfId="52" applyBorder="1" applyAlignment="1">
      <alignment horizontal="left" vertical="center" wrapText="1"/>
      <protection/>
    </xf>
    <xf numFmtId="0" fontId="61" fillId="0" borderId="37" xfId="53" applyBorder="1" applyAlignment="1">
      <alignment horizontal="left" vertical="top" wrapText="1"/>
      <protection/>
    </xf>
    <xf numFmtId="0" fontId="60" fillId="21" borderId="38" xfId="52" applyBorder="1" applyAlignment="1">
      <alignment horizontal="left" vertical="center" wrapText="1"/>
      <protection/>
    </xf>
    <xf numFmtId="49" fontId="61" fillId="0" borderId="22" xfId="53" applyNumberFormat="1" applyBorder="1" applyAlignment="1">
      <alignment horizontal="left" vertical="center" wrapText="1"/>
      <protection/>
    </xf>
    <xf numFmtId="0" fontId="0" fillId="0" borderId="0" xfId="0" applyAlignment="1">
      <alignment/>
    </xf>
    <xf numFmtId="0" fontId="61" fillId="0" borderId="49" xfId="53" applyBorder="1" applyAlignment="1">
      <alignment horizontal="left" vertical="top" wrapText="1"/>
      <protection/>
    </xf>
    <xf numFmtId="0" fontId="61" fillId="0" borderId="50" xfId="53" applyBorder="1" applyAlignment="1">
      <alignment horizontal="left" vertical="top" wrapText="1"/>
      <protection/>
    </xf>
    <xf numFmtId="0" fontId="61" fillId="0" borderId="51" xfId="53" applyBorder="1" applyAlignment="1">
      <alignment horizontal="left" vertical="top" wrapText="1"/>
      <protection/>
    </xf>
    <xf numFmtId="0" fontId="61" fillId="0" borderId="37" xfId="53" applyBorder="1" applyAlignment="1">
      <alignment horizontal="left" vertical="top" wrapText="1"/>
      <protection/>
    </xf>
    <xf numFmtId="0" fontId="61" fillId="0" borderId="37" xfId="53" applyFill="1" applyBorder="1" applyAlignment="1">
      <alignment horizontal="left" vertical="top" wrapText="1"/>
      <protection/>
    </xf>
    <xf numFmtId="0" fontId="61" fillId="0" borderId="39" xfId="53" applyFill="1" applyBorder="1" applyAlignment="1">
      <alignment horizontal="left" vertical="top" wrapText="1"/>
      <protection/>
    </xf>
    <xf numFmtId="0" fontId="61" fillId="0" borderId="49" xfId="53" applyBorder="1" applyAlignment="1">
      <alignment horizontal="left" vertical="top" wrapText="1"/>
      <protection/>
    </xf>
    <xf numFmtId="0" fontId="61" fillId="0" borderId="50" xfId="53" applyBorder="1" applyAlignment="1">
      <alignment horizontal="left" vertical="top" wrapText="1"/>
      <protection/>
    </xf>
    <xf numFmtId="0" fontId="61" fillId="0" borderId="51" xfId="53" applyBorder="1" applyAlignment="1">
      <alignment horizontal="left" vertical="top" wrapText="1"/>
      <protection/>
    </xf>
    <xf numFmtId="0" fontId="61" fillId="0" borderId="37" xfId="53" applyBorder="1" applyAlignment="1">
      <alignment horizontal="left" vertical="top" wrapText="1"/>
      <protection/>
    </xf>
    <xf numFmtId="0" fontId="61" fillId="0" borderId="49" xfId="53" applyBorder="1" applyAlignment="1">
      <alignment horizontal="left" vertical="top" wrapText="1"/>
      <protection/>
    </xf>
    <xf numFmtId="0" fontId="61" fillId="0" borderId="50" xfId="53" applyBorder="1" applyAlignment="1">
      <alignment horizontal="left" vertical="top" wrapText="1"/>
      <protection/>
    </xf>
    <xf numFmtId="0" fontId="61" fillId="0" borderId="51" xfId="53" applyBorder="1" applyAlignment="1">
      <alignment horizontal="left" vertical="top" wrapText="1"/>
      <protection/>
    </xf>
    <xf numFmtId="0" fontId="61" fillId="0" borderId="37" xfId="53" applyBorder="1" applyAlignment="1">
      <alignment horizontal="left" vertical="top" wrapText="1"/>
      <protection/>
    </xf>
    <xf numFmtId="0" fontId="61" fillId="0" borderId="24" xfId="53" applyBorder="1" applyAlignment="1">
      <alignment horizontal="center" vertical="center" wrapText="1"/>
      <protection/>
    </xf>
    <xf numFmtId="178" fontId="61" fillId="0" borderId="24" xfId="53" applyNumberFormat="1" applyBorder="1" applyAlignment="1">
      <alignment horizontal="center" vertical="center" wrapText="1"/>
      <protection/>
    </xf>
    <xf numFmtId="0" fontId="62" fillId="0" borderId="32" xfId="54" applyBorder="1" applyAlignment="1">
      <alignment horizontal="center" vertical="center" wrapText="1"/>
    </xf>
    <xf numFmtId="0" fontId="61" fillId="0" borderId="45" xfId="53" applyBorder="1" applyAlignment="1" quotePrefix="1">
      <alignment horizontal="left" vertical="center" wrapText="1"/>
      <protection/>
    </xf>
    <xf numFmtId="0" fontId="5" fillId="0" borderId="45" xfId="53" applyFont="1" applyBorder="1" applyAlignment="1">
      <alignment horizontal="left" vertical="center" wrapText="1"/>
      <protection/>
    </xf>
    <xf numFmtId="0" fontId="5" fillId="0" borderId="46" xfId="53" applyFont="1" applyBorder="1" applyAlignment="1">
      <alignment horizontal="left" vertical="center" wrapText="1"/>
      <protection/>
    </xf>
    <xf numFmtId="0" fontId="5" fillId="0" borderId="44" xfId="53" applyFont="1" applyFill="1" applyBorder="1" applyAlignment="1">
      <alignment horizontal="left" vertical="center" wrapText="1"/>
      <protection/>
    </xf>
    <xf numFmtId="0" fontId="5" fillId="0" borderId="32" xfId="53" applyFont="1" applyBorder="1" applyAlignment="1">
      <alignment horizontal="left" vertical="center" wrapText="1"/>
      <protection/>
    </xf>
    <xf numFmtId="0" fontId="5" fillId="0" borderId="39" xfId="53" applyFont="1" applyFill="1" applyBorder="1" applyAlignment="1">
      <alignment horizontal="left" vertical="top" wrapText="1"/>
      <protection/>
    </xf>
    <xf numFmtId="0" fontId="5" fillId="0" borderId="51" xfId="53" applyFont="1" applyBorder="1" applyAlignment="1">
      <alignment horizontal="left" vertical="top" wrapText="1"/>
      <protection/>
    </xf>
    <xf numFmtId="49" fontId="5" fillId="0" borderId="22" xfId="53" applyNumberFormat="1" applyFont="1" applyBorder="1" applyAlignment="1">
      <alignment horizontal="left" vertical="center" wrapText="1"/>
      <protection/>
    </xf>
    <xf numFmtId="0" fontId="5" fillId="0" borderId="44" xfId="53" applyFont="1" applyBorder="1" applyAlignment="1">
      <alignment horizontal="left" vertical="center" wrapText="1"/>
      <protection/>
    </xf>
    <xf numFmtId="0" fontId="73" fillId="0" borderId="0" xfId="0" applyFont="1" applyAlignment="1">
      <alignment/>
    </xf>
    <xf numFmtId="0" fontId="75" fillId="36" borderId="0" xfId="0" applyFont="1" applyFill="1" applyBorder="1" applyAlignment="1">
      <alignment horizontal="center" vertical="top" wrapText="1"/>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37" fillId="0" borderId="0" xfId="0" applyFont="1" applyAlignment="1">
      <alignment/>
    </xf>
    <xf numFmtId="0" fontId="41" fillId="36" borderId="0" xfId="0" applyFont="1" applyFill="1" applyBorder="1" applyAlignment="1">
      <alignment horizontal="center" vertical="top" wrapText="1"/>
    </xf>
    <xf numFmtId="0" fontId="5" fillId="0" borderId="24" xfId="53" applyFont="1" applyBorder="1" applyAlignment="1">
      <alignment horizontal="left" vertical="center" wrapText="1"/>
      <protection/>
    </xf>
    <xf numFmtId="0" fontId="5" fillId="0" borderId="22" xfId="53" applyFont="1" applyBorder="1" applyAlignment="1">
      <alignment horizontal="left" vertical="center" wrapText="1"/>
      <protection/>
    </xf>
    <xf numFmtId="0" fontId="5" fillId="0" borderId="37" xfId="53" applyFont="1" applyFill="1" applyBorder="1" applyAlignment="1">
      <alignment horizontal="left" vertical="top" wrapText="1"/>
      <protection/>
    </xf>
    <xf numFmtId="0" fontId="5" fillId="0" borderId="51" xfId="53" applyFont="1" applyFill="1" applyBorder="1" applyAlignment="1">
      <alignment horizontal="left" vertical="top" wrapText="1"/>
      <protection/>
    </xf>
    <xf numFmtId="0" fontId="42" fillId="36" borderId="0" xfId="0" applyFont="1" applyFill="1" applyAlignment="1">
      <alignment/>
    </xf>
    <xf numFmtId="0" fontId="5" fillId="0" borderId="50" xfId="53" applyFont="1" applyFill="1" applyBorder="1" applyAlignment="1">
      <alignment horizontal="left" vertical="top" wrapText="1"/>
      <protection/>
    </xf>
    <xf numFmtId="0" fontId="73" fillId="0" borderId="0" xfId="0" applyFont="1" applyAlignment="1">
      <alignment/>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5" fillId="0" borderId="49" xfId="53" applyFont="1" applyFill="1" applyBorder="1" applyAlignment="1">
      <alignment horizontal="left" vertical="top" wrapText="1"/>
      <protection/>
    </xf>
    <xf numFmtId="0" fontId="73" fillId="0" borderId="0" xfId="0" applyFont="1" applyAlignment="1">
      <alignment/>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73" fillId="0" borderId="0" xfId="0" applyFont="1" applyAlignment="1">
      <alignment/>
    </xf>
    <xf numFmtId="0" fontId="60" fillId="21" borderId="21" xfId="52" applyBorder="1">
      <alignment horizontal="left" vertical="center"/>
      <protection/>
    </xf>
    <xf numFmtId="0" fontId="60" fillId="21" borderId="23" xfId="52" applyBorder="1">
      <alignment horizontal="left" vertical="center"/>
      <protection/>
    </xf>
    <xf numFmtId="0" fontId="60" fillId="21" borderId="31" xfId="52" applyBorder="1">
      <alignment horizontal="left" vertical="center"/>
      <protection/>
    </xf>
    <xf numFmtId="0" fontId="73" fillId="0" borderId="0" xfId="0" applyFont="1" applyAlignment="1">
      <alignment/>
    </xf>
    <xf numFmtId="0" fontId="5" fillId="0" borderId="37" xfId="53" applyFont="1" applyBorder="1" applyAlignment="1">
      <alignment horizontal="left" vertical="top" wrapText="1"/>
      <protection/>
    </xf>
    <xf numFmtId="0" fontId="5" fillId="0" borderId="50" xfId="53" applyFont="1" applyBorder="1" applyAlignment="1">
      <alignment horizontal="left" vertical="top" wrapText="1"/>
      <protection/>
    </xf>
    <xf numFmtId="0" fontId="5" fillId="0" borderId="49" xfId="53" applyFont="1" applyBorder="1" applyAlignment="1">
      <alignment horizontal="left" vertical="top" wrapText="1"/>
      <protection/>
    </xf>
    <xf numFmtId="0" fontId="0" fillId="0" borderId="0" xfId="0" applyAlignment="1">
      <alignment/>
    </xf>
    <xf numFmtId="0" fontId="60" fillId="21" borderId="33" xfId="52" applyBorder="1" applyAlignment="1">
      <alignment horizontal="left" vertical="center" wrapText="1"/>
      <protection/>
    </xf>
    <xf numFmtId="0" fontId="60" fillId="21" borderId="34" xfId="52" applyBorder="1" applyAlignment="1">
      <alignment horizontal="left" vertical="center" wrapText="1"/>
      <protection/>
    </xf>
    <xf numFmtId="0" fontId="60" fillId="21" borderId="35" xfId="52" applyBorder="1" applyAlignment="1">
      <alignment horizontal="left" vertical="center" wrapText="1"/>
      <protection/>
    </xf>
    <xf numFmtId="0" fontId="60" fillId="21" borderId="36" xfId="52" applyBorder="1" applyAlignment="1">
      <alignment horizontal="left" vertical="center" wrapText="1"/>
      <protection/>
    </xf>
    <xf numFmtId="0" fontId="60" fillId="21" borderId="38" xfId="52" applyBorder="1" applyAlignment="1">
      <alignment horizontal="left" vertical="center" wrapText="1"/>
      <protection/>
    </xf>
    <xf numFmtId="0" fontId="0" fillId="0" borderId="0" xfId="0" applyAlignment="1">
      <alignment/>
    </xf>
    <xf numFmtId="0" fontId="60" fillId="21" borderId="33" xfId="52" applyBorder="1" applyAlignment="1">
      <alignment horizontal="left" vertical="center" wrapText="1"/>
      <protection/>
    </xf>
    <xf numFmtId="0" fontId="60" fillId="21" borderId="34" xfId="52" applyBorder="1" applyAlignment="1">
      <alignment horizontal="left" vertical="center" wrapText="1"/>
      <protection/>
    </xf>
    <xf numFmtId="0" fontId="60" fillId="21" borderId="35" xfId="52" applyBorder="1" applyAlignment="1">
      <alignment horizontal="left" vertical="center" wrapText="1"/>
      <protection/>
    </xf>
    <xf numFmtId="0" fontId="60" fillId="21" borderId="36" xfId="52" applyBorder="1" applyAlignment="1">
      <alignment horizontal="left" vertical="center" wrapText="1"/>
      <protection/>
    </xf>
    <xf numFmtId="0" fontId="60" fillId="21" borderId="38" xfId="52" applyBorder="1" applyAlignment="1">
      <alignment horizontal="left" vertical="center" wrapText="1"/>
      <protection/>
    </xf>
    <xf numFmtId="0" fontId="0" fillId="0" borderId="0" xfId="0" applyAlignment="1">
      <alignment/>
    </xf>
    <xf numFmtId="0" fontId="61" fillId="0" borderId="24" xfId="53" applyBorder="1" applyAlignment="1">
      <alignment horizontal="left" vertical="center" wrapText="1"/>
      <protection/>
    </xf>
    <xf numFmtId="0" fontId="60" fillId="21" borderId="21" xfId="52" applyBorder="1">
      <alignment horizontal="left" vertical="center"/>
      <protection/>
    </xf>
    <xf numFmtId="0" fontId="60" fillId="21" borderId="23" xfId="52" applyBorder="1">
      <alignment horizontal="left" vertical="center"/>
      <protection/>
    </xf>
    <xf numFmtId="0" fontId="61" fillId="0" borderId="22" xfId="53" applyBorder="1" applyAlignment="1">
      <alignment horizontal="center" vertical="center" wrapText="1"/>
      <protection/>
    </xf>
    <xf numFmtId="0" fontId="60" fillId="38" borderId="23" xfId="52" applyFill="1" applyBorder="1">
      <alignment horizontal="left" vertical="center"/>
      <protection/>
    </xf>
    <xf numFmtId="0" fontId="61" fillId="0" borderId="24" xfId="53" applyBorder="1" applyAlignment="1">
      <alignment horizontal="center" vertical="center" wrapText="1"/>
      <protection/>
    </xf>
    <xf numFmtId="0" fontId="60" fillId="38" borderId="31" xfId="52" applyFill="1" applyBorder="1">
      <alignment horizontal="left" vertical="center"/>
      <protection/>
    </xf>
    <xf numFmtId="0" fontId="62" fillId="0" borderId="32" xfId="54" applyBorder="1" applyAlignment="1">
      <alignment horizontal="center" vertical="center" wrapText="1"/>
    </xf>
    <xf numFmtId="15" fontId="61" fillId="0" borderId="24" xfId="53" applyNumberFormat="1" applyBorder="1" applyAlignment="1">
      <alignment horizontal="center" vertical="center" wrapText="1"/>
      <protection/>
    </xf>
    <xf numFmtId="0" fontId="62" fillId="0" borderId="0" xfId="54" applyAlignment="1">
      <alignment/>
    </xf>
    <xf numFmtId="49" fontId="61" fillId="39" borderId="22" xfId="53" applyNumberFormat="1" applyFill="1" applyBorder="1" applyAlignment="1">
      <alignment horizontal="left" vertical="center" wrapText="1"/>
      <protection/>
    </xf>
    <xf numFmtId="0" fontId="61" fillId="39" borderId="24" xfId="53" applyFill="1" applyBorder="1" applyAlignment="1">
      <alignment horizontal="left" vertical="center" wrapText="1"/>
      <protection/>
    </xf>
    <xf numFmtId="0" fontId="61" fillId="39" borderId="32" xfId="53" applyFill="1" applyBorder="1" applyAlignment="1">
      <alignment horizontal="left" vertical="center" wrapText="1"/>
      <protection/>
    </xf>
    <xf numFmtId="0" fontId="61" fillId="0" borderId="9" xfId="53" applyBorder="1" applyAlignment="1">
      <alignment horizontal="left" vertical="center" wrapText="1"/>
      <protection/>
    </xf>
    <xf numFmtId="0" fontId="61" fillId="0" borderId="0" xfId="53" applyBorder="1" applyAlignment="1">
      <alignment horizontal="left" vertical="center" wrapText="1"/>
      <protection/>
    </xf>
    <xf numFmtId="0" fontId="61" fillId="0" borderId="40" xfId="53" applyBorder="1" applyAlignment="1">
      <alignment horizontal="left" vertical="center" wrapText="1"/>
      <protection/>
    </xf>
    <xf numFmtId="0" fontId="61" fillId="0" borderId="41" xfId="53" applyBorder="1" applyAlignment="1">
      <alignment horizontal="left" vertical="center" wrapText="1"/>
      <protection/>
    </xf>
    <xf numFmtId="0" fontId="61" fillId="0" borderId="42" xfId="53" applyBorder="1" applyAlignment="1">
      <alignment horizontal="left" vertical="center" wrapText="1"/>
      <protection/>
    </xf>
    <xf numFmtId="0" fontId="81" fillId="31" borderId="52" xfId="50" applyFont="1" applyBorder="1" applyAlignment="1">
      <alignment horizontal="center" vertical="center"/>
      <protection/>
    </xf>
    <xf numFmtId="179" fontId="61" fillId="0" borderId="9" xfId="53" applyNumberFormat="1" applyBorder="1" applyAlignment="1">
      <alignment horizontal="left" vertical="center" wrapText="1"/>
      <protection/>
    </xf>
    <xf numFmtId="179" fontId="61" fillId="0" borderId="0" xfId="53" applyNumberFormat="1" applyBorder="1" applyAlignment="1">
      <alignment horizontal="left" vertical="center" wrapText="1"/>
      <protection/>
    </xf>
    <xf numFmtId="178" fontId="61" fillId="0" borderId="9" xfId="53" applyNumberFormat="1" applyBorder="1" applyAlignment="1">
      <alignment horizontal="left" vertical="center" wrapText="1"/>
      <protection/>
    </xf>
    <xf numFmtId="178" fontId="61" fillId="0" borderId="0" xfId="53" applyNumberFormat="1" applyBorder="1" applyAlignment="1">
      <alignment horizontal="left" vertical="center" wrapText="1"/>
      <protection/>
    </xf>
    <xf numFmtId="0" fontId="82" fillId="31" borderId="53" xfId="51" applyFont="1" applyBorder="1" applyAlignment="1">
      <alignment horizontal="center" vertical="center" wrapText="1"/>
      <protection/>
    </xf>
    <xf numFmtId="0" fontId="82" fillId="31" borderId="54" xfId="51" applyFont="1" applyBorder="1" applyAlignment="1">
      <alignment horizontal="center" vertical="center" wrapText="1"/>
      <protection/>
    </xf>
    <xf numFmtId="0" fontId="82" fillId="31" borderId="55" xfId="51" applyFont="1" applyBorder="1" applyAlignment="1">
      <alignment horizontal="center" vertical="center" wrapText="1"/>
      <protection/>
    </xf>
    <xf numFmtId="0" fontId="69" fillId="40" borderId="56" xfId="51" applyFont="1" applyFill="1" applyBorder="1">
      <alignment horizontal="center" vertical="center"/>
      <protection/>
    </xf>
    <xf numFmtId="0" fontId="69" fillId="40" borderId="57" xfId="51" applyFont="1" applyFill="1" applyBorder="1">
      <alignment horizontal="center" vertical="center"/>
      <protection/>
    </xf>
    <xf numFmtId="0" fontId="82" fillId="31" borderId="58" xfId="0" applyFont="1" applyFill="1" applyBorder="1" applyAlignment="1">
      <alignment horizontal="center" vertical="center" wrapText="1"/>
    </xf>
    <xf numFmtId="0" fontId="82" fillId="31" borderId="59" xfId="0" applyFont="1" applyFill="1" applyBorder="1" applyAlignment="1">
      <alignment horizontal="center" vertical="center" wrapText="1"/>
    </xf>
    <xf numFmtId="0" fontId="69" fillId="41" borderId="60" xfId="51" applyFont="1" applyFill="1" applyBorder="1">
      <alignment horizontal="center" vertical="center"/>
      <protection/>
    </xf>
    <xf numFmtId="0" fontId="82" fillId="31" borderId="53" xfId="72" applyFont="1" applyFill="1" applyBorder="1" applyAlignment="1">
      <alignment horizontal="center" vertical="center" wrapText="1"/>
      <protection/>
    </xf>
    <xf numFmtId="0" fontId="82" fillId="31" borderId="55" xfId="72" applyFont="1" applyFill="1" applyBorder="1">
      <alignment horizontal="center" vertical="center"/>
      <protection/>
    </xf>
    <xf numFmtId="0" fontId="61" fillId="0" borderId="61" xfId="53" applyBorder="1" applyAlignment="1">
      <alignment horizontal="center" vertical="center" wrapText="1"/>
      <protection/>
    </xf>
    <xf numFmtId="0" fontId="69" fillId="42" borderId="60" xfId="51" applyFont="1" applyFill="1" applyBorder="1">
      <alignment horizontal="center" vertical="center"/>
      <protection/>
    </xf>
    <xf numFmtId="0" fontId="61" fillId="0" borderId="5" xfId="53" applyAlignment="1">
      <alignment horizontal="left" vertical="center" wrapText="1"/>
      <protection/>
    </xf>
    <xf numFmtId="0" fontId="83" fillId="21" borderId="5" xfId="52" applyFont="1" applyAlignment="1">
      <alignment horizontal="center" vertical="center" wrapText="1"/>
      <protection/>
    </xf>
    <xf numFmtId="0" fontId="61" fillId="0" borderId="5" xfId="53" applyAlignment="1">
      <alignment horizontal="center" vertical="center" wrapText="1"/>
      <protection/>
    </xf>
    <xf numFmtId="0" fontId="83" fillId="21" borderId="5" xfId="52" applyFont="1" applyAlignment="1">
      <alignment horizontal="center" vertical="center"/>
      <protection/>
    </xf>
    <xf numFmtId="0" fontId="84" fillId="21" borderId="5" xfId="52" applyFont="1" applyAlignment="1">
      <alignment horizontal="center" vertical="center"/>
      <protection/>
    </xf>
    <xf numFmtId="0" fontId="69" fillId="40" borderId="62" xfId="51" applyFont="1" applyFill="1" applyBorder="1" applyAlignment="1">
      <alignment horizontal="center" vertical="center" wrapText="1"/>
      <protection/>
    </xf>
    <xf numFmtId="0" fontId="69" fillId="40" borderId="63" xfId="51" applyFont="1" applyFill="1" applyBorder="1" applyAlignment="1">
      <alignment horizontal="center" vertical="center" wrapText="1"/>
      <protection/>
    </xf>
    <xf numFmtId="0" fontId="69" fillId="31" borderId="6" xfId="51" applyFont="1">
      <alignment horizontal="center" vertical="center"/>
      <protection/>
    </xf>
    <xf numFmtId="0" fontId="69" fillId="40" borderId="6" xfId="51" applyFont="1" applyFill="1">
      <alignment horizontal="center" vertical="center"/>
      <protection/>
    </xf>
    <xf numFmtId="0" fontId="82" fillId="31" borderId="0" xfId="72" applyFont="1" applyFill="1" applyAlignment="1">
      <alignment horizontal="center" vertical="center" wrapText="1"/>
      <protection/>
    </xf>
    <xf numFmtId="0" fontId="82" fillId="31" borderId="0" xfId="72" applyFont="1" applyFill="1">
      <alignment horizontal="center" vertical="center"/>
      <protection/>
    </xf>
    <xf numFmtId="0" fontId="85" fillId="40" borderId="6" xfId="51" applyFont="1" applyFill="1">
      <alignment horizontal="center" vertical="center"/>
      <protection/>
    </xf>
    <xf numFmtId="0" fontId="69" fillId="31" borderId="6" xfId="51" applyFont="1" applyAlignment="1">
      <alignment horizontal="center" vertical="center" wrapText="1"/>
      <protection/>
    </xf>
    <xf numFmtId="0" fontId="61" fillId="0" borderId="64" xfId="53" applyBorder="1" applyAlignment="1">
      <alignment horizontal="center" vertical="center" wrapText="1"/>
      <protection/>
    </xf>
    <xf numFmtId="0" fontId="61" fillId="0" borderId="65" xfId="53" applyBorder="1" applyAlignment="1">
      <alignment horizontal="center" vertical="center" wrapText="1"/>
      <protection/>
    </xf>
    <xf numFmtId="0" fontId="60" fillId="21" borderId="66" xfId="52" applyBorder="1">
      <alignment horizontal="left" vertical="center"/>
      <protection/>
    </xf>
    <xf numFmtId="0" fontId="5" fillId="0" borderId="66" xfId="53" applyFont="1" applyBorder="1" applyAlignment="1">
      <alignment horizontal="left" vertical="center" wrapText="1"/>
      <protection/>
    </xf>
    <xf numFmtId="0" fontId="61" fillId="0" borderId="67" xfId="53"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2" xfId="47"/>
    <cellStyle name="Estilo 3" xfId="48"/>
    <cellStyle name="Estilo 4" xfId="49"/>
    <cellStyle name="Estilo 5" xfId="50"/>
    <cellStyle name="Estilo 6" xfId="51"/>
    <cellStyle name="Estilo 7" xfId="52"/>
    <cellStyle name="Estilo 8" xfId="53"/>
    <cellStyle name="Hyperlink" xfId="54"/>
    <cellStyle name="Followed Hyperlink" xfId="55"/>
    <cellStyle name="Incorrecto" xfId="56"/>
    <cellStyle name="Comma" xfId="57"/>
    <cellStyle name="Comma [0]" xfId="58"/>
    <cellStyle name="Currency" xfId="59"/>
    <cellStyle name="Currency [0]" xfId="60"/>
    <cellStyle name="Neutral" xfId="61"/>
    <cellStyle name="Notas" xfId="62"/>
    <cellStyle name="Percent" xfId="63"/>
    <cellStyle name="Salida" xfId="64"/>
    <cellStyle name="Texto de advertencia" xfId="65"/>
    <cellStyle name="Texto explicativo" xfId="66"/>
    <cellStyle name="Titúlo" xfId="67"/>
    <cellStyle name="Título" xfId="68"/>
    <cellStyle name="Título 2" xfId="69"/>
    <cellStyle name="Título 3" xfId="70"/>
    <cellStyle name="Total" xfId="71"/>
    <cellStyle name="Versi"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i.catastrobogota.gov.co:8085/Users/USE/AppData/Local/Temp/EN%20PROCES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gi.catastrobogota.gov.co:8085/CatastroDistritalNew/Consultas/20190724_FormatoET_final_V3_Yadi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
      <sheetName val="LISTAS DE VALIDACION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UARIO 1"/>
      <sheetName val="UNIFICADO"/>
      <sheetName val="USUARIO 2"/>
      <sheetName val="USUARIO 3"/>
      <sheetName val="USUARIO 4"/>
      <sheetName val="USUARIO 5"/>
      <sheetName val="USUARIO 6"/>
      <sheetName val="USUARIO 7"/>
      <sheetName val="USUARIO 8"/>
      <sheetName val="USUARIO 9"/>
      <sheetName val="USUARIO 10"/>
      <sheetName val="sel-lista"/>
    </sheetNames>
    <sheetDataSet>
      <sheetData sheetId="11">
        <row r="1">
          <cell r="B1" t="str">
            <v>CAMPO39</v>
          </cell>
        </row>
        <row r="2">
          <cell r="A2" t="str">
            <v>Elija una opción</v>
          </cell>
          <cell r="B2" t="str">
            <v>Elija una opción</v>
          </cell>
          <cell r="C2" t="str">
            <v>Elija una opcion</v>
          </cell>
          <cell r="D2" t="str">
            <v>Elija una opción</v>
          </cell>
          <cell r="E2" t="str">
            <v>Elija una opción</v>
          </cell>
          <cell r="F2" t="str">
            <v>Elija una opción</v>
          </cell>
          <cell r="G2" t="str">
            <v>Elija una opcion</v>
          </cell>
          <cell r="H2" t="str">
            <v>Elija una opción</v>
          </cell>
          <cell r="I2" t="str">
            <v>Elija una opcion</v>
          </cell>
          <cell r="J2" t="str">
            <v>Elija una opcion</v>
          </cell>
          <cell r="K2" t="str">
            <v>Elija una opcion</v>
          </cell>
          <cell r="L2" t="str">
            <v>Elija una opcion</v>
          </cell>
          <cell r="M2" t="str">
            <v>Elija una opcion</v>
          </cell>
        </row>
        <row r="3">
          <cell r="A3" t="str">
            <v>Atributo</v>
          </cell>
          <cell r="B3" t="str">
            <v>Actividad agropecuaria</v>
          </cell>
          <cell r="C3" t="str">
            <v>Vector</v>
          </cell>
          <cell r="D3" t="str">
            <v>Continuo</v>
          </cell>
          <cell r="E3" t="str">
            <v>Proveedor de datos</v>
          </cell>
          <cell r="F3" t="str">
            <v>Creacion</v>
          </cell>
          <cell r="G3" t="str">
            <v>Documento digital</v>
          </cell>
          <cell r="H3" t="str">
            <v>Atributo</v>
          </cell>
          <cell r="I3" t="str">
            <v>Totalidad</v>
          </cell>
          <cell r="J3" t="str">
            <v>Comision</v>
          </cell>
          <cell r="K3" t="str">
            <v>Directo Interno</v>
          </cell>
          <cell r="L3" t="str">
            <v>Ucs2</v>
          </cell>
          <cell r="M3" t="str">
            <v>CD - ROM</v>
          </cell>
        </row>
        <row r="4">
          <cell r="A4" t="str">
            <v>Tipo de Atributo</v>
          </cell>
          <cell r="B4" t="str">
            <v>Ecosistema</v>
          </cell>
          <cell r="C4" t="str">
            <v>Raster</v>
          </cell>
          <cell r="D4" t="str">
            <v>Diario</v>
          </cell>
          <cell r="E4" t="str">
            <v>Custodio</v>
          </cell>
          <cell r="F4" t="str">
            <v>Publicacion</v>
          </cell>
          <cell r="G4" t="str">
            <v>Imagen digital</v>
          </cell>
          <cell r="H4" t="str">
            <v>Tipo de Atributo</v>
          </cell>
          <cell r="I4" t="str">
            <v>Consistencia Logica</v>
          </cell>
          <cell r="J4" t="str">
            <v>Omision</v>
          </cell>
          <cell r="K4" t="str">
            <v>Directo Externo</v>
          </cell>
          <cell r="L4" t="str">
            <v>utf7</v>
          </cell>
          <cell r="M4" t="str">
            <v>DVD</v>
          </cell>
        </row>
        <row r="5">
          <cell r="A5" t="str">
            <v>Hardware de la colección</v>
          </cell>
          <cell r="B5" t="str">
            <v>Limites politicos</v>
          </cell>
          <cell r="C5" t="str">
            <v>Tabla de texto</v>
          </cell>
          <cell r="D5" t="str">
            <v>Semanal</v>
          </cell>
          <cell r="E5" t="str">
            <v>Propietario</v>
          </cell>
          <cell r="F5" t="str">
            <v>Revision</v>
          </cell>
          <cell r="G5" t="str">
            <v>Imagen impresa</v>
          </cell>
          <cell r="H5" t="str">
            <v>Hardware de la colección</v>
          </cell>
          <cell r="I5" t="str">
            <v>Exactitud posicional</v>
          </cell>
          <cell r="J5" t="str">
            <v>Consistencia de dominio</v>
          </cell>
          <cell r="K5" t="str">
            <v>Indirecto</v>
          </cell>
          <cell r="L5" t="str">
            <v>utf8</v>
          </cell>
          <cell r="M5" t="str">
            <v>DVD-ROM</v>
          </cell>
        </row>
        <row r="6">
          <cell r="A6" t="str">
            <v>Sesion de la colección</v>
          </cell>
          <cell r="B6" t="str">
            <v>Climatologia / Meteorologia / Atmosfera</v>
          </cell>
          <cell r="C6" t="str">
            <v>TIN</v>
          </cell>
          <cell r="D6" t="str">
            <v>Quincenal</v>
          </cell>
          <cell r="E6" t="str">
            <v>Usuario</v>
          </cell>
          <cell r="G6" t="str">
            <v>Mapa Digital</v>
          </cell>
          <cell r="H6" t="str">
            <v>Sesion de la colección</v>
          </cell>
          <cell r="I6" t="str">
            <v>Exactitud Temporal</v>
          </cell>
          <cell r="J6" t="str">
            <v>Consistencia de formato</v>
          </cell>
          <cell r="L6" t="str">
            <v>utf16</v>
          </cell>
          <cell r="M6" t="str">
            <v>Disquete 3 1/2</v>
          </cell>
        </row>
        <row r="7">
          <cell r="A7" t="str">
            <v>Conjunto de datos</v>
          </cell>
          <cell r="B7" t="str">
            <v>Economia</v>
          </cell>
          <cell r="C7" t="str">
            <v>Modelo estereo</v>
          </cell>
          <cell r="D7" t="str">
            <v>Mensual</v>
          </cell>
          <cell r="E7" t="str">
            <v>Distribuidor</v>
          </cell>
          <cell r="G7" t="str">
            <v>Modelo impreso</v>
          </cell>
          <cell r="H7" t="str">
            <v>Conjunto de datos</v>
          </cell>
          <cell r="I7" t="str">
            <v>Exactitud tematica</v>
          </cell>
          <cell r="J7" t="str">
            <v>Consistencia conceptual</v>
          </cell>
          <cell r="L7" t="str">
            <v>8859part1</v>
          </cell>
          <cell r="M7" t="str">
            <v>Disquete 5 1/4</v>
          </cell>
        </row>
        <row r="8">
          <cell r="A8" t="str">
            <v>Series</v>
          </cell>
          <cell r="B8" t="str">
            <v>Altitud</v>
          </cell>
          <cell r="C8" t="str">
            <v>Video</v>
          </cell>
          <cell r="D8" t="str">
            <v>Trimestral</v>
          </cell>
          <cell r="E8" t="str">
            <v>Creador</v>
          </cell>
          <cell r="G8" t="str">
            <v>Perfil digital</v>
          </cell>
          <cell r="H8" t="str">
            <v>Series</v>
          </cell>
          <cell r="J8" t="str">
            <v>Consistencia topologica</v>
          </cell>
          <cell r="L8" t="str">
            <v>8859part2</v>
          </cell>
          <cell r="M8" t="str">
            <v>Cinta 7 pistas</v>
          </cell>
        </row>
        <row r="9">
          <cell r="A9" t="str">
            <v>Conjunto de datos no geograficos</v>
          </cell>
          <cell r="B9" t="str">
            <v>Medio ambiente</v>
          </cell>
          <cell r="D9" t="str">
            <v>Semestral</v>
          </cell>
          <cell r="E9" t="str">
            <v>Punto de contacto</v>
          </cell>
          <cell r="G9" t="str">
            <v>Perfil impreso</v>
          </cell>
          <cell r="H9" t="str">
            <v>Conjunto de datos no geograficos</v>
          </cell>
          <cell r="J9" t="str">
            <v>Exactitud absoluta o externa</v>
          </cell>
          <cell r="L9" t="str">
            <v>8859part3</v>
          </cell>
          <cell r="M9" t="str">
            <v>Cinta 9 pistas</v>
          </cell>
        </row>
        <row r="10">
          <cell r="A10" t="str">
            <v>Grupo de la dimension</v>
          </cell>
          <cell r="B10" t="str">
            <v>Informacion geocientifica</v>
          </cell>
          <cell r="D10" t="str">
            <v>Anual</v>
          </cell>
          <cell r="E10" t="str">
            <v>Jefe de Investigacion</v>
          </cell>
          <cell r="G10" t="str">
            <v>Tabla digital</v>
          </cell>
          <cell r="H10" t="str">
            <v>Grupo de la dimension</v>
          </cell>
          <cell r="J10" t="str">
            <v>Exactitud relativa o interna</v>
          </cell>
          <cell r="L10" t="str">
            <v>8859part4</v>
          </cell>
          <cell r="M10" t="str">
            <v>Cartucho 3480</v>
          </cell>
        </row>
        <row r="11">
          <cell r="A11" t="str">
            <v>Objeto</v>
          </cell>
          <cell r="B11" t="str">
            <v>Salud</v>
          </cell>
          <cell r="D11" t="str">
            <v>Según necesidad</v>
          </cell>
          <cell r="E11" t="str">
            <v>Procesador</v>
          </cell>
          <cell r="G11" t="str">
            <v>Tabla impresa</v>
          </cell>
          <cell r="H11" t="str">
            <v>Objeto</v>
          </cell>
          <cell r="J11" t="str">
            <v>Exactitud de posicion de celdas</v>
          </cell>
          <cell r="L11" t="str">
            <v>8859part5</v>
          </cell>
          <cell r="M11" t="str">
            <v>Cartucho 3490</v>
          </cell>
        </row>
        <row r="12">
          <cell r="A12" t="str">
            <v>Tipo de Objeto</v>
          </cell>
          <cell r="B12" t="str">
            <v>Sensores remotos / mapas base / cobertura terrestre</v>
          </cell>
          <cell r="D12" t="str">
            <v>Irregular</v>
          </cell>
          <cell r="E12" t="str">
            <v>Publicador</v>
          </cell>
          <cell r="G12" t="str">
            <v>Video digital</v>
          </cell>
          <cell r="H12" t="str">
            <v>Tipo de Objeto</v>
          </cell>
          <cell r="J12" t="str">
            <v>Exactitud en la medicion del tiempo</v>
          </cell>
          <cell r="L12" t="str">
            <v>8859part6</v>
          </cell>
          <cell r="M12" t="str">
            <v>Cartucho 3580</v>
          </cell>
        </row>
        <row r="13">
          <cell r="A13" t="str">
            <v>Tipo de propiedad</v>
          </cell>
          <cell r="B13" t="str">
            <v>Infraestructura militar</v>
          </cell>
          <cell r="D13" t="str">
            <v>No planeado</v>
          </cell>
          <cell r="G13" t="str">
            <v>Video</v>
          </cell>
          <cell r="H13" t="str">
            <v>Tipo de propiedad</v>
          </cell>
          <cell r="J13" t="str">
            <v>Consistencia temporal</v>
          </cell>
          <cell r="L13" t="str">
            <v>8859part7</v>
          </cell>
          <cell r="M13" t="str">
            <v>Cinta de cartucho de 4 mm</v>
          </cell>
        </row>
        <row r="14">
          <cell r="A14" t="str">
            <v>Sesion del campo</v>
          </cell>
          <cell r="B14" t="str">
            <v>Aguas continentales</v>
          </cell>
          <cell r="D14" t="str">
            <v>Desconocido</v>
          </cell>
          <cell r="H14" t="str">
            <v>Sesion del campo</v>
          </cell>
          <cell r="J14" t="str">
            <v>Validez temporal</v>
          </cell>
          <cell r="L14" t="str">
            <v>8859part8</v>
          </cell>
          <cell r="M14" t="str">
            <v>Cinta de cartucho de 8 mm</v>
          </cell>
        </row>
        <row r="15">
          <cell r="A15" t="str">
            <v>Software</v>
          </cell>
          <cell r="B15" t="str">
            <v>Geoposicionamiento</v>
          </cell>
          <cell r="H15" t="str">
            <v>Software</v>
          </cell>
          <cell r="J15" t="str">
            <v>Exactitud de clasificacion</v>
          </cell>
          <cell r="L15" t="str">
            <v>8859part9</v>
          </cell>
          <cell r="M15" t="str">
            <v>Cinta de cartucho de un cuarto de pulgada</v>
          </cell>
        </row>
        <row r="16">
          <cell r="A16" t="str">
            <v>Servicio</v>
          </cell>
          <cell r="B16" t="str">
            <v>Oceanos</v>
          </cell>
          <cell r="H16" t="str">
            <v>Servicio</v>
          </cell>
          <cell r="J16" t="str">
            <v>Exactitud de un atributo cuantitativo</v>
          </cell>
          <cell r="L16" t="str">
            <v>8859part10</v>
          </cell>
          <cell r="M16" t="str">
            <v>Cinta lineal digital</v>
          </cell>
        </row>
        <row r="17">
          <cell r="A17" t="str">
            <v>Modelo</v>
          </cell>
          <cell r="B17" t="str">
            <v>Planeacion / Catastro</v>
          </cell>
          <cell r="H17" t="str">
            <v>Modelo</v>
          </cell>
          <cell r="J17" t="str">
            <v>Exactitud de un atributo cualitativo</v>
          </cell>
          <cell r="L17" t="str">
            <v>8859part11</v>
          </cell>
          <cell r="M17" t="str">
            <v>En linea</v>
          </cell>
        </row>
        <row r="18">
          <cell r="A18" t="str">
            <v>Mosaico</v>
          </cell>
          <cell r="B18" t="str">
            <v>Sociedad</v>
          </cell>
          <cell r="H18" t="str">
            <v>Mosaico</v>
          </cell>
          <cell r="L18" t="str">
            <v>Reservado para futuro uso</v>
          </cell>
          <cell r="M18" t="str">
            <v>Satelite</v>
          </cell>
        </row>
        <row r="19">
          <cell r="B19" t="str">
            <v>Construcciones / estructuras</v>
          </cell>
          <cell r="L19" t="str">
            <v>8859part13</v>
          </cell>
          <cell r="M19" t="str">
            <v>Linea telefonico</v>
          </cell>
        </row>
        <row r="20">
          <cell r="B20" t="str">
            <v>Transporte</v>
          </cell>
          <cell r="L20" t="str">
            <v>8859part14</v>
          </cell>
        </row>
        <row r="21">
          <cell r="B21" t="str">
            <v>Servicios</v>
          </cell>
          <cell r="L21" t="str">
            <v>8859part15</v>
          </cell>
        </row>
        <row r="22">
          <cell r="L22" t="str">
            <v>8859part16</v>
          </cell>
        </row>
        <row r="23">
          <cell r="L23" t="str">
            <v>Jis</v>
          </cell>
        </row>
        <row r="24">
          <cell r="L24" t="str">
            <v>ShiftJIS</v>
          </cell>
        </row>
        <row r="25">
          <cell r="L25" t="str">
            <v>EucJP</v>
          </cell>
        </row>
        <row r="26">
          <cell r="L26" t="str">
            <v>UsAscii</v>
          </cell>
        </row>
        <row r="27">
          <cell r="L27" t="str">
            <v>Ebcdic</v>
          </cell>
        </row>
        <row r="28">
          <cell r="L28" t="str">
            <v>EucKR</v>
          </cell>
        </row>
        <row r="29">
          <cell r="L29" t="str">
            <v>Big5</v>
          </cell>
        </row>
        <row r="30">
          <cell r="L30" t="str">
            <v>GB2312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ADA"/>
      <sheetName val="1. Descripción General"/>
      <sheetName val="2. Alcance de la Especificacion"/>
      <sheetName val="3. Id del conjunto de datos"/>
      <sheetName val="4. Modelo de Datos"/>
      <sheetName val="5. Sistemas de Referencia"/>
      <sheetName val="6. CalidadDeLosDatos"/>
      <sheetName val="7. DistribucionDeLosDatos"/>
      <sheetName val="8. Perfil - 9. InfoAdicional"/>
      <sheetName val="LISTAS DE VALIDACION DE DATOS"/>
    </sheetNames>
    <sheetDataSet>
      <sheetData sheetId="9">
        <row r="2">
          <cell r="A2" t="str">
            <v>Elija una opción</v>
          </cell>
          <cell r="B2" t="str">
            <v>Elija una opción</v>
          </cell>
          <cell r="C2" t="str">
            <v>Elija una opción</v>
          </cell>
          <cell r="D2" t="str">
            <v>Elija una opción</v>
          </cell>
          <cell r="I2" t="str">
            <v>Elija una opción</v>
          </cell>
          <cell r="J2" t="str">
            <v>Elija una opción</v>
          </cell>
          <cell r="K2" t="str">
            <v>Elija una opción</v>
          </cell>
          <cell r="L2" t="str">
            <v>Elija una opción</v>
          </cell>
          <cell r="N2" t="str">
            <v>Elija una opción</v>
          </cell>
        </row>
        <row r="3">
          <cell r="A3" t="str">
            <v>Atributo</v>
          </cell>
          <cell r="B3" t="str">
            <v>Actividad agropecuaria</v>
          </cell>
          <cell r="C3" t="str">
            <v>Vector</v>
          </cell>
          <cell r="D3" t="str">
            <v>Continuo</v>
          </cell>
          <cell r="I3" t="str">
            <v>Comisión</v>
          </cell>
          <cell r="J3" t="str">
            <v>Directo Interno</v>
          </cell>
          <cell r="K3" t="str">
            <v>Ucs2</v>
          </cell>
          <cell r="L3" t="str">
            <v>CD - ROM</v>
          </cell>
          <cell r="N3" t="str">
            <v>MAGNA-SIRGAS (geographic 2D)-4686</v>
          </cell>
        </row>
        <row r="4">
          <cell r="A4" t="str">
            <v>Tipo de Atributo</v>
          </cell>
          <cell r="B4" t="str">
            <v>Ecosistema</v>
          </cell>
          <cell r="C4" t="str">
            <v>Ráster</v>
          </cell>
          <cell r="D4" t="str">
            <v>Diario</v>
          </cell>
          <cell r="I4" t="str">
            <v>Omisión</v>
          </cell>
          <cell r="J4" t="str">
            <v>Directo Externo</v>
          </cell>
          <cell r="K4" t="str">
            <v>utf7</v>
          </cell>
          <cell r="L4" t="str">
            <v>DVD</v>
          </cell>
          <cell r="N4" t="str">
            <v>MAGNA-SIRGAS (geographic 3D)-4997</v>
          </cell>
        </row>
        <row r="5">
          <cell r="A5" t="str">
            <v>Hardware de la colección</v>
          </cell>
          <cell r="B5" t="str">
            <v>Limites políticos</v>
          </cell>
          <cell r="C5" t="str">
            <v>Tabla de texto</v>
          </cell>
          <cell r="D5" t="str">
            <v>Semanal</v>
          </cell>
          <cell r="I5" t="str">
            <v>Consistencia de dominio</v>
          </cell>
          <cell r="J5" t="str">
            <v>Indirecto</v>
          </cell>
          <cell r="K5" t="str">
            <v>utf8</v>
          </cell>
          <cell r="L5" t="str">
            <v>DVD-ROM</v>
          </cell>
          <cell r="N5" t="str">
            <v>MAGNA-SIRGAS (geocentric)-4996</v>
          </cell>
        </row>
        <row r="6">
          <cell r="A6" t="str">
            <v>Sesión de la colección</v>
          </cell>
          <cell r="B6" t="str">
            <v>Climatología / Meteorología / Atmosfera</v>
          </cell>
          <cell r="C6" t="str">
            <v>TIN</v>
          </cell>
          <cell r="D6" t="str">
            <v>Quincenal</v>
          </cell>
          <cell r="I6" t="str">
            <v>Consistencia de formato</v>
          </cell>
          <cell r="K6" t="str">
            <v>utf16</v>
          </cell>
          <cell r="L6" t="str">
            <v>Disquete 3 1/2</v>
          </cell>
          <cell r="N6" t="str">
            <v>MAGNA-SIRGAS / Colombia Bogotá zone -3116</v>
          </cell>
        </row>
        <row r="7">
          <cell r="A7" t="str">
            <v>Conjunto de datos</v>
          </cell>
          <cell r="B7" t="str">
            <v>Economía</v>
          </cell>
          <cell r="C7" t="str">
            <v>Modelo estéreo</v>
          </cell>
          <cell r="D7" t="str">
            <v>Mensual</v>
          </cell>
          <cell r="I7" t="str">
            <v>Consistencia conceptual</v>
          </cell>
          <cell r="K7" t="str">
            <v>8859part1</v>
          </cell>
          <cell r="L7" t="str">
            <v>Disquete 5 1/4</v>
          </cell>
          <cell r="N7" t="str">
            <v>MAGNA-SIRGAS / Colombia East Central zone -3117</v>
          </cell>
        </row>
        <row r="8">
          <cell r="A8" t="str">
            <v>Series</v>
          </cell>
          <cell r="B8" t="str">
            <v>Altitud</v>
          </cell>
          <cell r="C8" t="str">
            <v>Video</v>
          </cell>
          <cell r="D8" t="str">
            <v>Trimestral</v>
          </cell>
          <cell r="I8" t="str">
            <v>Consistencia topológica</v>
          </cell>
          <cell r="K8" t="str">
            <v>8859part2</v>
          </cell>
          <cell r="L8" t="str">
            <v>Cinta 7 pistas</v>
          </cell>
          <cell r="N8" t="str">
            <v>MAGNA-SIRGAS / Colombia East zone-3118</v>
          </cell>
        </row>
        <row r="9">
          <cell r="A9" t="str">
            <v>Conjunto de datos no geográficos</v>
          </cell>
          <cell r="B9" t="str">
            <v>Medio ambiente</v>
          </cell>
          <cell r="D9" t="str">
            <v>Semestral</v>
          </cell>
          <cell r="I9" t="str">
            <v>Exactitud absoluta o externa</v>
          </cell>
          <cell r="K9" t="str">
            <v>8859part3</v>
          </cell>
          <cell r="L9" t="str">
            <v>Cinta 9 pistas</v>
          </cell>
          <cell r="N9" t="str">
            <v>MAGNA-SIRGAS / Colombia Far West zone -3114</v>
          </cell>
        </row>
        <row r="10">
          <cell r="A10" t="str">
            <v>Grupo de la dimensión</v>
          </cell>
          <cell r="B10" t="str">
            <v>Información geocientífica</v>
          </cell>
          <cell r="D10" t="str">
            <v>Anual</v>
          </cell>
          <cell r="I10" t="str">
            <v>Exactitud relativa o interna</v>
          </cell>
          <cell r="K10" t="str">
            <v>8859part4</v>
          </cell>
          <cell r="L10" t="str">
            <v>Cartucho 3480</v>
          </cell>
          <cell r="N10" t="str">
            <v>MAGNA-SIRGAS / Colombia West zone-3115</v>
          </cell>
        </row>
        <row r="11">
          <cell r="A11" t="str">
            <v>Objeto</v>
          </cell>
          <cell r="B11" t="str">
            <v>Salud</v>
          </cell>
          <cell r="D11" t="str">
            <v>Según necesidad</v>
          </cell>
          <cell r="I11" t="str">
            <v>Exactitud de posición de celdas</v>
          </cell>
          <cell r="K11" t="str">
            <v>8859part5</v>
          </cell>
          <cell r="L11" t="str">
            <v>Cartucho 3490</v>
          </cell>
          <cell r="N11" t="str">
            <v>SIRGAS 2000 (geographic 3D)-4989</v>
          </cell>
        </row>
        <row r="12">
          <cell r="A12" t="str">
            <v>Tipo de Objeto</v>
          </cell>
          <cell r="B12" t="str">
            <v>Sensores remotos / mapas base / cobertura terrestre</v>
          </cell>
          <cell r="D12" t="str">
            <v>Irregular</v>
          </cell>
          <cell r="I12" t="str">
            <v>Exactitud en la medición del tiempo</v>
          </cell>
          <cell r="K12" t="str">
            <v>8859part6</v>
          </cell>
          <cell r="L12" t="str">
            <v>Cartucho 3580</v>
          </cell>
          <cell r="N12" t="str">
            <v>SIRGAS 2000 (geographic 2D)-4674</v>
          </cell>
        </row>
        <row r="13">
          <cell r="A13" t="str">
            <v>Tipo de propiedad</v>
          </cell>
          <cell r="B13" t="str">
            <v>Infraestructura militar</v>
          </cell>
          <cell r="D13" t="str">
            <v>No planeado</v>
          </cell>
          <cell r="I13" t="str">
            <v>Consistencia temporal</v>
          </cell>
          <cell r="K13" t="str">
            <v>8859part7</v>
          </cell>
          <cell r="L13" t="str">
            <v>Cinta de cartucho de 4 mm</v>
          </cell>
          <cell r="N13" t="str">
            <v>SIRGAS 2000 (geocentric)-4988</v>
          </cell>
        </row>
        <row r="14">
          <cell r="A14" t="str">
            <v>Sesión del campo</v>
          </cell>
          <cell r="B14" t="str">
            <v>Aguas continentales</v>
          </cell>
          <cell r="D14" t="str">
            <v>Desconocido</v>
          </cell>
          <cell r="I14" t="str">
            <v>Validez temporal</v>
          </cell>
          <cell r="K14" t="str">
            <v>8859part8</v>
          </cell>
          <cell r="L14" t="str">
            <v>Cinta de cartucho de 8 mm</v>
          </cell>
          <cell r="N14" t="str">
            <v>WGS 84 (geographic 2D)-4326</v>
          </cell>
        </row>
        <row r="15">
          <cell r="A15" t="str">
            <v>Software</v>
          </cell>
          <cell r="B15" t="str">
            <v>Geoposicionamiento</v>
          </cell>
          <cell r="I15" t="str">
            <v>Exactitud de clasificación</v>
          </cell>
          <cell r="K15" t="str">
            <v>8859part9</v>
          </cell>
          <cell r="L15" t="str">
            <v>Cinta de cartucho de un cuarto de pulgada</v>
          </cell>
          <cell r="N15" t="str">
            <v>Bogotá 1975 / UTM zone 18N -21818</v>
          </cell>
        </row>
        <row r="16">
          <cell r="A16" t="str">
            <v>Servicio</v>
          </cell>
          <cell r="B16" t="str">
            <v>Océanos</v>
          </cell>
          <cell r="I16" t="str">
            <v>Exactitud de un atributo cuantitativo</v>
          </cell>
          <cell r="K16" t="str">
            <v>8859part10</v>
          </cell>
          <cell r="L16" t="str">
            <v>Cinta lineal digital</v>
          </cell>
          <cell r="N16" t="str">
            <v>Bogotá 1975 / Colombia Bogotá zone-21897</v>
          </cell>
        </row>
        <row r="17">
          <cell r="A17" t="str">
            <v>Modelo</v>
          </cell>
          <cell r="B17" t="str">
            <v>Planeación / Catastro</v>
          </cell>
          <cell r="I17" t="str">
            <v>Exactitud de un atributo cualitativo</v>
          </cell>
          <cell r="K17" t="str">
            <v>8859part11</v>
          </cell>
          <cell r="L17" t="str">
            <v>En línea</v>
          </cell>
          <cell r="N17" t="str">
            <v>Bogotá 1975 / Colombia East-21899</v>
          </cell>
        </row>
        <row r="18">
          <cell r="A18" t="str">
            <v>Mosaico</v>
          </cell>
          <cell r="B18" t="str">
            <v>Sociedad</v>
          </cell>
          <cell r="K18" t="str">
            <v>Reservado para futuro uso</v>
          </cell>
          <cell r="L18" t="str">
            <v>Satélite</v>
          </cell>
          <cell r="N18" t="str">
            <v>Bogotá 1975 / Colombia East Central zone -21898</v>
          </cell>
        </row>
        <row r="19">
          <cell r="B19" t="str">
            <v>Construcciones / estructuras</v>
          </cell>
          <cell r="K19" t="str">
            <v>8859part13</v>
          </cell>
          <cell r="L19" t="str">
            <v>Línea telefónico</v>
          </cell>
          <cell r="N19" t="str">
            <v>Bogotá 1975 / Colombia West zone -21896</v>
          </cell>
        </row>
        <row r="20">
          <cell r="B20" t="str">
            <v>Transporte</v>
          </cell>
          <cell r="K20" t="str">
            <v>8859part14</v>
          </cell>
          <cell r="N20" t="str">
            <v>WGS 84 / UTM zone 17N  -32617</v>
          </cell>
        </row>
        <row r="21">
          <cell r="B21" t="str">
            <v>Servicios</v>
          </cell>
          <cell r="K21" t="str">
            <v>8859part15</v>
          </cell>
          <cell r="N21" t="str">
            <v>WGS 84 / UTM zone 18N  -32618</v>
          </cell>
        </row>
        <row r="22">
          <cell r="K22" t="str">
            <v>8859part16</v>
          </cell>
          <cell r="N22" t="str">
            <v>WGS 84 / UTM zone 18S -32718</v>
          </cell>
        </row>
        <row r="23">
          <cell r="K23" t="str">
            <v>Jis</v>
          </cell>
          <cell r="N23" t="str">
            <v>WGS 84 / UTM zone 19N-32619</v>
          </cell>
        </row>
        <row r="24">
          <cell r="K24" t="str">
            <v>ShiftJIS</v>
          </cell>
          <cell r="N24" t="str">
            <v>WGS 84 / UTM zone 19S -32719</v>
          </cell>
        </row>
        <row r="25">
          <cell r="K25" t="str">
            <v>EucJP</v>
          </cell>
        </row>
        <row r="26">
          <cell r="K26" t="str">
            <v>UsAscii</v>
          </cell>
        </row>
        <row r="27">
          <cell r="K27" t="str">
            <v>Ebcdic</v>
          </cell>
        </row>
        <row r="28">
          <cell r="K28" t="str">
            <v>EucKR</v>
          </cell>
        </row>
        <row r="29">
          <cell r="K29" t="str">
            <v>Big5</v>
          </cell>
        </row>
        <row r="30">
          <cell r="K30" t="str">
            <v>GB2312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funcionpublica.gov.co/eva/gestornormativo/norma.php?i=93970" TargetMode="External" /><Relationship Id="rId2" Type="http://schemas.openxmlformats.org/officeDocument/2006/relationships/hyperlink" Target="https://www.funcionpublica.gov.co/eva/gestornormativo/norma.php?i=163195" TargetMode="External" /><Relationship Id="rId3" Type="http://schemas.openxmlformats.org/officeDocument/2006/relationships/hyperlink" Target="https://www.cajaviviendapopular.gov.co/sites/default/files/Decreto%20330%20de%202020%20Alcald%C3%ADa%20Mayor%20de%20Bogot%C3%A1%2C%20D.C_.pdf" TargetMode="External" /><Relationship Id="rId4" Type="http://schemas.openxmlformats.org/officeDocument/2006/relationships/hyperlink" Target="https://www.alcaldiabogota.gov.co/sisjur/normas/Norma1.jsp?i=109537" TargetMode="External" /><Relationship Id="rId5" Type="http://schemas.openxmlformats.org/officeDocument/2006/relationships/hyperlink" Target="https://sisjur.bogotajuridica.gov.co/sisjur/normas/Norma1.jsp?i=102127" TargetMode="External" /><Relationship Id="rId6" Type="http://schemas.openxmlformats.org/officeDocument/2006/relationships/hyperlink" Target="https://sisjur.bogotajuridica.gov.co/sisjur/normas/Norma1.jsp?i=102127" TargetMode="External" /><Relationship Id="rId7" Type="http://schemas.openxmlformats.org/officeDocument/2006/relationships/hyperlink" Target="https://sisjur.bogotajuridica.gov.co/sisjur/normas/Norma1.jsp?i=115421" TargetMode="External" /><Relationship Id="rId8" Type="http://schemas.openxmlformats.org/officeDocument/2006/relationships/hyperlink" Target="https://sisjur.bogotajuridica.gov.co/sisjur/normas/Norma1.jsp?i=111797" TargetMode="External" /><Relationship Id="rId9" Type="http://schemas.openxmlformats.org/officeDocument/2006/relationships/vmlDrawing" Target="../drawings/vmlDrawing8.v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view="pageLayout" zoomScale="90" zoomScaleSheetLayoutView="100" zoomScalePageLayoutView="90" workbookViewId="0" topLeftCell="A2">
      <selection activeCell="A19" sqref="A19"/>
    </sheetView>
  </sheetViews>
  <sheetFormatPr defaultColWidth="11.421875" defaultRowHeight="15"/>
  <cols>
    <col min="1" max="1" width="28.421875" style="0" customWidth="1"/>
    <col min="2" max="2" width="38.421875" style="0" customWidth="1"/>
    <col min="3" max="3" width="18.57421875" style="0" customWidth="1"/>
    <col min="4" max="4" width="24.57421875" style="0" customWidth="1"/>
  </cols>
  <sheetData>
    <row r="1" spans="1:4" ht="33" customHeight="1">
      <c r="A1" s="308" t="s">
        <v>121</v>
      </c>
      <c r="B1" s="309"/>
      <c r="C1" s="309"/>
      <c r="D1" s="310"/>
    </row>
    <row r="2" spans="1:4" ht="25.5" customHeight="1">
      <c r="A2" s="57" t="s">
        <v>58</v>
      </c>
      <c r="B2" s="298" t="s">
        <v>164</v>
      </c>
      <c r="C2" s="299"/>
      <c r="D2" s="299"/>
    </row>
    <row r="3" spans="1:4" ht="56.25" customHeight="1">
      <c r="A3" s="8" t="s">
        <v>59</v>
      </c>
      <c r="B3" s="298" t="s">
        <v>169</v>
      </c>
      <c r="C3" s="299"/>
      <c r="D3" s="299"/>
    </row>
    <row r="4" spans="1:4" ht="51.75" customHeight="1">
      <c r="A4" s="8" t="s">
        <v>60</v>
      </c>
      <c r="B4" s="298" t="s">
        <v>170</v>
      </c>
      <c r="C4" s="299"/>
      <c r="D4" s="299"/>
    </row>
    <row r="5" spans="1:4" ht="25.5" customHeight="1">
      <c r="A5" s="8" t="s">
        <v>61</v>
      </c>
      <c r="B5" s="298" t="s">
        <v>165</v>
      </c>
      <c r="C5" s="299"/>
      <c r="D5" s="299"/>
    </row>
    <row r="6" spans="1:4" ht="51" customHeight="1">
      <c r="A6" s="8" t="s">
        <v>62</v>
      </c>
      <c r="B6" s="298"/>
      <c r="C6" s="299"/>
      <c r="D6" s="299"/>
    </row>
    <row r="7" spans="1:4" s="13" customFormat="1" ht="15">
      <c r="A7" s="17" t="s">
        <v>64</v>
      </c>
      <c r="B7" s="298" t="s">
        <v>51</v>
      </c>
      <c r="C7" s="299"/>
      <c r="D7" s="299"/>
    </row>
    <row r="8" spans="1:4" s="13" customFormat="1" ht="25.5" customHeight="1">
      <c r="A8" s="16" t="s">
        <v>84</v>
      </c>
      <c r="B8" s="54"/>
      <c r="C8" s="55"/>
      <c r="D8" s="56"/>
    </row>
    <row r="9" spans="1:4" ht="15" customHeight="1">
      <c r="A9" s="16" t="s">
        <v>5</v>
      </c>
      <c r="B9" s="304">
        <v>1</v>
      </c>
      <c r="C9" s="305"/>
      <c r="D9" s="305"/>
    </row>
    <row r="10" spans="1:4" ht="25.5" customHeight="1">
      <c r="A10" s="8" t="s">
        <v>65</v>
      </c>
      <c r="B10" s="306">
        <v>44396</v>
      </c>
      <c r="C10" s="307"/>
      <c r="D10" s="307"/>
    </row>
    <row r="11" spans="1:4" ht="15">
      <c r="A11" s="8" t="s">
        <v>63</v>
      </c>
      <c r="B11" s="298" t="s">
        <v>166</v>
      </c>
      <c r="C11" s="299"/>
      <c r="D11" s="299"/>
    </row>
    <row r="12" spans="1:4" ht="25.5" customHeight="1">
      <c r="A12" s="9" t="s">
        <v>66</v>
      </c>
      <c r="B12" s="298" t="s">
        <v>166</v>
      </c>
      <c r="C12" s="299"/>
      <c r="D12" s="299"/>
    </row>
    <row r="13" spans="1:4" ht="63.75" customHeight="1">
      <c r="A13" s="16" t="s">
        <v>25</v>
      </c>
      <c r="B13" s="298" t="s">
        <v>388</v>
      </c>
      <c r="C13" s="299"/>
      <c r="D13" s="299"/>
    </row>
    <row r="14" spans="1:4" ht="25.5" customHeight="1">
      <c r="A14" s="16" t="s">
        <v>26</v>
      </c>
      <c r="B14" s="300" t="s">
        <v>389</v>
      </c>
      <c r="C14" s="301"/>
      <c r="D14" s="302"/>
    </row>
    <row r="15" spans="1:4" s="13" customFormat="1" ht="25.5" customHeight="1">
      <c r="A15" s="14"/>
      <c r="B15" s="14"/>
      <c r="C15" s="14"/>
      <c r="D15" s="14"/>
    </row>
    <row r="16" spans="1:4" ht="15">
      <c r="A16" s="14"/>
      <c r="B16" s="14"/>
      <c r="C16" s="14"/>
      <c r="D16" s="14"/>
    </row>
    <row r="17" spans="1:4" ht="16.5">
      <c r="A17" s="303" t="s">
        <v>2</v>
      </c>
      <c r="B17" s="303"/>
      <c r="C17" s="303"/>
      <c r="D17" s="303"/>
    </row>
    <row r="18" spans="1:4" ht="15">
      <c r="A18" s="15" t="s">
        <v>3</v>
      </c>
      <c r="B18" s="15" t="s">
        <v>4</v>
      </c>
      <c r="C18" s="15" t="s">
        <v>5</v>
      </c>
      <c r="D18" s="15" t="s">
        <v>6</v>
      </c>
    </row>
    <row r="19" spans="1:4" ht="51.75">
      <c r="A19" s="18">
        <v>44396</v>
      </c>
      <c r="B19" s="21" t="s">
        <v>167</v>
      </c>
      <c r="C19" s="23" t="s">
        <v>120</v>
      </c>
      <c r="D19" s="21" t="s">
        <v>168</v>
      </c>
    </row>
    <row r="20" spans="1:4" ht="15">
      <c r="A20" s="19"/>
      <c r="B20" s="21"/>
      <c r="C20" s="23"/>
      <c r="D20" s="21"/>
    </row>
    <row r="21" spans="1:4" ht="15">
      <c r="A21" s="20"/>
      <c r="B21" s="22"/>
      <c r="C21" s="24"/>
      <c r="D21" s="22"/>
    </row>
    <row r="22" spans="1:4" ht="15">
      <c r="A22" s="14"/>
      <c r="B22" s="14"/>
      <c r="C22" s="14"/>
      <c r="D22" s="14"/>
    </row>
    <row r="23" spans="1:4" ht="15">
      <c r="A23" s="14"/>
      <c r="B23" s="14"/>
      <c r="C23" s="14"/>
      <c r="D23" s="14"/>
    </row>
    <row r="24" spans="1:4" ht="15">
      <c r="A24" s="14"/>
      <c r="B24" s="14"/>
      <c r="C24" s="14"/>
      <c r="D24" s="14"/>
    </row>
    <row r="25" spans="1:4" ht="15">
      <c r="A25" s="14"/>
      <c r="B25" s="14"/>
      <c r="C25" s="14"/>
      <c r="D25" s="14"/>
    </row>
    <row r="26" spans="1:4" ht="15">
      <c r="A26" s="14"/>
      <c r="B26" s="14"/>
      <c r="C26" s="14"/>
      <c r="D26" s="14"/>
    </row>
    <row r="27" spans="1:4" ht="15">
      <c r="A27" s="14"/>
      <c r="B27" s="14"/>
      <c r="C27" s="14"/>
      <c r="D27" s="14"/>
    </row>
    <row r="28" spans="1:4" ht="15">
      <c r="A28" s="14"/>
      <c r="B28" s="14"/>
      <c r="C28" s="14"/>
      <c r="D28" s="14"/>
    </row>
    <row r="29" spans="1:4" ht="15">
      <c r="A29" s="14"/>
      <c r="B29" s="14"/>
      <c r="C29" s="14"/>
      <c r="D29" s="14"/>
    </row>
    <row r="30" spans="1:4" ht="15">
      <c r="A30" s="14"/>
      <c r="B30" s="14"/>
      <c r="C30" s="14"/>
      <c r="D30" s="14"/>
    </row>
    <row r="31" spans="1:4" ht="15">
      <c r="A31" s="14"/>
      <c r="B31" s="14"/>
      <c r="C31" s="14"/>
      <c r="D31" s="14"/>
    </row>
    <row r="32" spans="1:4" ht="15">
      <c r="A32" s="14"/>
      <c r="B32" s="14"/>
      <c r="C32" s="14"/>
      <c r="D32" s="14"/>
    </row>
    <row r="33" spans="1:4" ht="15">
      <c r="A33" s="14"/>
      <c r="B33" s="14"/>
      <c r="C33" s="14"/>
      <c r="D33" s="14"/>
    </row>
    <row r="34" spans="1:4" ht="15">
      <c r="A34" s="14"/>
      <c r="B34" s="14"/>
      <c r="C34" s="14"/>
      <c r="D34" s="14"/>
    </row>
    <row r="35" spans="1:4" ht="15">
      <c r="A35" s="14"/>
      <c r="B35" s="14"/>
      <c r="C35" s="14"/>
      <c r="D35" s="14"/>
    </row>
    <row r="36" spans="1:4" ht="15">
      <c r="A36" s="14"/>
      <c r="B36" s="14"/>
      <c r="C36" s="14"/>
      <c r="D36" s="14"/>
    </row>
    <row r="37" spans="1:4" ht="15">
      <c r="A37" s="14"/>
      <c r="B37" s="14"/>
      <c r="C37" s="14"/>
      <c r="D37" s="14"/>
    </row>
    <row r="38" spans="1:4" ht="15">
      <c r="A38" s="14"/>
      <c r="B38" s="14"/>
      <c r="C38" s="14"/>
      <c r="D38" s="14"/>
    </row>
    <row r="39" spans="1:4" ht="15">
      <c r="A39" s="14"/>
      <c r="B39" s="14"/>
      <c r="C39" s="14"/>
      <c r="D39" s="14"/>
    </row>
    <row r="40" spans="1:4" ht="15">
      <c r="A40" s="14"/>
      <c r="B40" s="14"/>
      <c r="C40" s="14"/>
      <c r="D40" s="14"/>
    </row>
    <row r="41" spans="1:4" ht="15">
      <c r="A41" s="14"/>
      <c r="B41" s="14"/>
      <c r="C41" s="14"/>
      <c r="D41" s="14"/>
    </row>
  </sheetData>
  <sheetProtection/>
  <mergeCells count="14">
    <mergeCell ref="A1:D1"/>
    <mergeCell ref="B2:D2"/>
    <mergeCell ref="B3:D3"/>
    <mergeCell ref="B4:D4"/>
    <mergeCell ref="B5:D5"/>
    <mergeCell ref="B7:D7"/>
    <mergeCell ref="B11:D11"/>
    <mergeCell ref="B12:D12"/>
    <mergeCell ref="B13:D13"/>
    <mergeCell ref="B14:D14"/>
    <mergeCell ref="A17:D17"/>
    <mergeCell ref="B6:D6"/>
    <mergeCell ref="B9:D9"/>
    <mergeCell ref="B10:D10"/>
  </mergeCells>
  <dataValidations count="26">
    <dataValidation allowBlank="1" showInputMessage="1" showErrorMessage="1" promptTitle="Nombre" prompt="Nombre que identifica de manera única el diccionario que está realizando. &#10;Ejemplo: Diccionario de datos de Bogotá." sqref="B2"/>
    <dataValidation allowBlank="1" showInputMessage="1" showErrorMessage="1" promptTitle="Campo de aplicación" prompt="Área, ámbito o campos donde la información del diccionario puede ser usada.&#10;Ejemplo: Entidades de educación, rutas de transporte, producción agrícola, establecimientos de comercio." sqref="B5"/>
    <dataValidation allowBlank="1" showInputMessage="1" showErrorMessage="1" promptTitle="Resumen" prompt="Breve descirpción sobre el proposito de los datos disponibles en  el diccionario.&#10;Ejemplo: Fuente de información que permite obtener conceptos oficiales de los datos generados por las entidadades productoras de información geografica de la Capital." sqref="B3:D3"/>
    <dataValidation allowBlank="1" showInputMessage="1" showErrorMessage="1" promptTitle="Descripción Alcance" prompt="Breve descripción del conjunto de temáticas en las que puede ser incluido el diccionario.&#10;Ejemplo: consiste en la decsripción de la información geográfica de la Capital, tanto en la parte urbana como rural. " sqref="B4"/>
    <dataValidation allowBlank="1" showInputMessage="1" showErrorMessage="1" promptTitle="Administrador" prompt="Entidad custodia del diccionario.&#10;Ejemplo: UAECD - IDECA" sqref="B11"/>
    <dataValidation allowBlank="1" showInputMessage="1" showErrorMessage="1" promptTitle="Palabras Clave" prompt="Usado para enlazar temas relacionados con el contenido del diccionario.&#10;Ejemplo: Inventario, inmueble, Bogotá, Zona urbana, Zona rural, avaluó, predio, transporte, UPZ, colegios." sqref="B14:B15"/>
    <dataValidation allowBlank="1" showInputMessage="1" showErrorMessage="1" promptTitle="Nombre" prompt="Este campo es obligatorio" sqref="A2"/>
    <dataValidation allowBlank="1" showInputMessage="1" showErrorMessage="1" promptTitle="Resumen" prompt="Este campo es obligatorio." sqref="A3"/>
    <dataValidation allowBlank="1" showInputMessage="1" showErrorMessage="1" promptTitle="Alcance" prompt="Este campo es obligatorio." sqref="A4"/>
    <dataValidation allowBlank="1" showInputMessage="1" showErrorMessage="1" promptTitle="Campo de aplicación" prompt="Este campo es obligatorio." sqref="A5"/>
    <dataValidation allowBlank="1" showInputMessage="1" showErrorMessage="1" promptTitle="URI" prompt="Este campo es obligatorio." sqref="A6"/>
    <dataValidation allowBlank="1" showInputMessage="1" showErrorMessage="1" promptTitle="Idioma" prompt="Este campo es obligatorio." sqref="A7"/>
    <dataValidation allowBlank="1" showInputMessage="1" showErrorMessage="1" promptTitle="Idioma alternativo" prompt="Este campo es opcional." sqref="A8"/>
    <dataValidation allowBlank="1" showInputMessage="1" showErrorMessage="1" promptTitle="Versión" prompt="Este campo es opcional." sqref="A9"/>
    <dataValidation allowBlank="1" showInputMessage="1" showErrorMessage="1" promptTitle="Fecha de actualización." prompt="Este campo es obligatorio." sqref="A10"/>
    <dataValidation allowBlank="1" showInputMessage="1" showErrorMessage="1" promptTitle="Administrador" prompt="Este campo es obligatorio." sqref="A11"/>
    <dataValidation allowBlank="1" showInputMessage="1" showErrorMessage="1" promptTitle="Propietario/Entidad responsable" prompt="Este campo es obligatorio." sqref="A12"/>
    <dataValidation allowBlank="1" showInputMessage="1" showErrorMessage="1" promptTitle="Citación" prompt="Este campo es opcional.&#10;" sqref="A13"/>
    <dataValidation allowBlank="1" showInputMessage="1" showErrorMessage="1" promptTitle="Palabras clave" prompt="Este campo es opcional." sqref="A14:A15"/>
    <dataValidation allowBlank="1" showInputMessage="1" showErrorMessage="1" promptTitle="URI" prompt="Registra la URL donde se encuentra disponible el dicionario de datos.&#10;Esta puede ser la del sistema de registro de ítems o de la Plataforma de datos abiertos distrito.&#10;" sqref="B6"/>
    <dataValidation allowBlank="1" showInputMessage="1" showErrorMessage="1" promptTitle="Citación" prompt="Documentación o normatividad que justifica la creación del diccionario. Si la definición viene de una fuente oficial, deberá incluirse el código registrado en la Hoja &quot;Citaciones&quot;.Ej:700001 ISO 19126:2017 Feature concept dictionaries and registers&quot;" sqref="B13"/>
    <dataValidation allowBlank="1" showInputMessage="1" showErrorMessage="1" promptTitle="Versión" prompt="Número de la versión actual del diccionario de datos.&#10;Ejemplo: 1.0" sqref="B9:D9"/>
    <dataValidation allowBlank="1" showInputMessage="1" showErrorMessage="1" promptTitle="Fecha de actualización" prompt="Fecha en la cual se hizo la última actualización al diccionario de datos.&#10;ejemplo: 2019-08-17" sqref="B10:D10"/>
    <dataValidation allowBlank="1" showInputMessage="1" showErrorMessage="1" promptTitle="Propietario" prompt="Nombre de la Organización productora que tiene la responsabilidad del contenido intelectual del presente diccionario&#10;Ej: UAECD" sqref="B12:D12"/>
    <dataValidation allowBlank="1" showInputMessage="1" showErrorMessage="1" promptTitle="Idioma" prompt="Idioma o lenguaje de operación principal del país de origen.&#10;Ejemplo: Español" sqref="C8:D8"/>
    <dataValidation allowBlank="1" showInputMessage="1" showErrorMessage="1" promptTitle="Título-Versión" prompt="Se debe registrar el número de versión más reciente del documento de Diccionario de datos de la Entidad o producto a diligenciar.&#10;Ejemplo: Versión 1.0" sqref="A1:D1"/>
  </dataValidations>
  <printOptions horizontalCentered="1"/>
  <pageMargins left="0.7874015748031497" right="0.7874015748031497" top="1.1811023622047245" bottom="1.4960629921259843" header="0.3937007874015748" footer="0.1968503937007874"/>
  <pageSetup horizontalDpi="600" verticalDpi="600" orientation="portrait" scale="75" r:id="rId3"/>
  <headerFooter>
    <oddHeader>&amp;C&amp;G</oddHeader>
    <oddFooter>&amp;C&amp;G
04-05-FR-03
V.1,1
Hoja 1</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B97"/>
  <sheetViews>
    <sheetView view="pageLayout" zoomScale="110" zoomScaleNormal="85" zoomScaleSheetLayoutView="100" zoomScalePageLayoutView="110" workbookViewId="0" topLeftCell="A21">
      <selection activeCell="B24" sqref="B19:B24"/>
    </sheetView>
  </sheetViews>
  <sheetFormatPr defaultColWidth="11.421875" defaultRowHeight="15"/>
  <cols>
    <col min="1" max="1" width="24.421875" style="1" customWidth="1"/>
    <col min="2" max="2" width="64.00390625" style="1" customWidth="1"/>
    <col min="3" max="16384" width="11.421875" style="1" customWidth="1"/>
  </cols>
  <sheetData>
    <row r="1" spans="1:2" ht="47.25" customHeight="1" thickBot="1">
      <c r="A1" s="313" t="s">
        <v>121</v>
      </c>
      <c r="B1" s="314"/>
    </row>
    <row r="2" spans="1:2" ht="16.5" customHeight="1">
      <c r="A2" s="311" t="s">
        <v>49</v>
      </c>
      <c r="B2" s="312"/>
    </row>
    <row r="3" spans="1:2" ht="13.5">
      <c r="A3" s="25" t="s">
        <v>69</v>
      </c>
      <c r="B3" s="72">
        <v>100001</v>
      </c>
    </row>
    <row r="4" spans="1:2" ht="13.5">
      <c r="A4" s="25" t="s">
        <v>58</v>
      </c>
      <c r="B4" s="72" t="s">
        <v>318</v>
      </c>
    </row>
    <row r="5" spans="1:2" ht="98.25" customHeight="1">
      <c r="A5" s="25" t="s">
        <v>70</v>
      </c>
      <c r="B5" s="72" t="s">
        <v>180</v>
      </c>
    </row>
    <row r="6" spans="1:2" ht="14.25" thickBot="1">
      <c r="A6" s="26" t="s">
        <v>0</v>
      </c>
      <c r="B6" s="73" t="s">
        <v>173</v>
      </c>
    </row>
    <row r="7" spans="1:2" ht="13.5" customHeight="1" thickBot="1">
      <c r="A7" s="27" t="s">
        <v>85</v>
      </c>
      <c r="B7" s="74" t="s">
        <v>181</v>
      </c>
    </row>
    <row r="8" spans="1:2" ht="27.75" thickBot="1">
      <c r="A8" s="27" t="s">
        <v>71</v>
      </c>
      <c r="B8" s="68"/>
    </row>
    <row r="9" spans="1:2" ht="27.75" thickBot="1">
      <c r="A9" s="28" t="s">
        <v>72</v>
      </c>
      <c r="B9" s="29"/>
    </row>
    <row r="10" spans="1:2" ht="13.5">
      <c r="A10" s="60"/>
      <c r="B10" s="60"/>
    </row>
    <row r="11" spans="1:2" ht="13.5">
      <c r="A11" s="25" t="s">
        <v>69</v>
      </c>
      <c r="B11" s="107">
        <v>100002</v>
      </c>
    </row>
    <row r="12" spans="1:2" ht="13.5">
      <c r="A12" s="25" t="s">
        <v>58</v>
      </c>
      <c r="B12" s="107" t="s">
        <v>241</v>
      </c>
    </row>
    <row r="13" spans="1:2" ht="98.25" customHeight="1">
      <c r="A13" s="25" t="s">
        <v>70</v>
      </c>
      <c r="B13" s="107" t="s">
        <v>242</v>
      </c>
    </row>
    <row r="14" spans="1:2" ht="14.25" thickBot="1">
      <c r="A14" s="26" t="s">
        <v>0</v>
      </c>
      <c r="B14" s="109" t="s">
        <v>243</v>
      </c>
    </row>
    <row r="15" spans="1:2" ht="13.5" customHeight="1" thickBot="1">
      <c r="A15" s="27" t="s">
        <v>85</v>
      </c>
      <c r="B15" s="111" t="s">
        <v>244</v>
      </c>
    </row>
    <row r="16" spans="1:2" ht="27.75" thickBot="1">
      <c r="A16" s="27" t="s">
        <v>71</v>
      </c>
      <c r="B16" s="112" t="s">
        <v>76</v>
      </c>
    </row>
    <row r="17" spans="1:2" ht="27.75" thickBot="1">
      <c r="A17" s="28" t="s">
        <v>72</v>
      </c>
      <c r="B17" s="29"/>
    </row>
    <row r="18" spans="1:2" ht="16.5" thickBot="1">
      <c r="A18" s="7"/>
      <c r="B18" s="7"/>
    </row>
    <row r="19" spans="1:2" ht="13.5">
      <c r="A19" s="30" t="s">
        <v>69</v>
      </c>
      <c r="B19" s="234">
        <v>100003</v>
      </c>
    </row>
    <row r="20" spans="1:2" ht="13.5">
      <c r="A20" s="32" t="s">
        <v>58</v>
      </c>
      <c r="B20" s="234" t="s">
        <v>400</v>
      </c>
    </row>
    <row r="21" spans="1:2" ht="135">
      <c r="A21" s="32" t="s">
        <v>70</v>
      </c>
      <c r="B21" s="234" t="s">
        <v>401</v>
      </c>
    </row>
    <row r="22" spans="1:2" ht="14.25" thickBot="1">
      <c r="A22" s="34" t="s">
        <v>0</v>
      </c>
      <c r="B22" s="235" t="s">
        <v>243</v>
      </c>
    </row>
    <row r="23" spans="1:2" ht="14.25" thickBot="1">
      <c r="A23" s="36" t="s">
        <v>85</v>
      </c>
      <c r="B23" s="241" t="s">
        <v>402</v>
      </c>
    </row>
    <row r="24" spans="1:2" ht="27.75" thickBot="1">
      <c r="A24" s="36" t="s">
        <v>71</v>
      </c>
      <c r="B24" s="236" t="s">
        <v>76</v>
      </c>
    </row>
    <row r="25" spans="1:2" ht="27.75" thickBot="1">
      <c r="A25" s="38" t="s">
        <v>72</v>
      </c>
      <c r="B25" s="39"/>
    </row>
    <row r="26" spans="1:2" ht="16.5" thickBot="1">
      <c r="A26" s="7"/>
      <c r="B26" s="7"/>
    </row>
    <row r="27" spans="1:2" ht="13.5">
      <c r="A27" s="30" t="s">
        <v>69</v>
      </c>
      <c r="B27" s="233" t="s">
        <v>319</v>
      </c>
    </row>
    <row r="28" spans="1:2" ht="13.5">
      <c r="A28" s="32" t="s">
        <v>58</v>
      </c>
      <c r="B28" s="107" t="s">
        <v>387</v>
      </c>
    </row>
    <row r="29" spans="1:2" ht="69.75" customHeight="1">
      <c r="A29" s="32" t="s">
        <v>70</v>
      </c>
      <c r="B29" s="107" t="s">
        <v>320</v>
      </c>
    </row>
    <row r="30" spans="1:2" ht="14.25" thickBot="1">
      <c r="A30" s="34" t="s">
        <v>0</v>
      </c>
      <c r="B30" s="109" t="s">
        <v>321</v>
      </c>
    </row>
    <row r="31" spans="1:2" ht="14.25" thickBot="1">
      <c r="A31" s="36" t="s">
        <v>85</v>
      </c>
      <c r="B31" s="111" t="s">
        <v>322</v>
      </c>
    </row>
    <row r="32" spans="1:2" ht="27.75" thickBot="1">
      <c r="A32" s="36" t="s">
        <v>71</v>
      </c>
      <c r="B32" s="111" t="s">
        <v>76</v>
      </c>
    </row>
    <row r="33" spans="1:2" ht="27.75" thickBot="1">
      <c r="A33" s="38" t="s">
        <v>72</v>
      </c>
      <c r="B33" s="39"/>
    </row>
    <row r="34" spans="1:2" ht="15.75">
      <c r="A34" s="7"/>
      <c r="B34" s="7"/>
    </row>
    <row r="35" spans="1:2" s="105" customFormat="1" ht="13.5">
      <c r="A35" s="106" t="s">
        <v>69</v>
      </c>
      <c r="B35" s="107">
        <v>100005</v>
      </c>
    </row>
    <row r="36" spans="1:2" s="105" customFormat="1" ht="13.5">
      <c r="A36" s="106" t="s">
        <v>58</v>
      </c>
      <c r="B36" s="107" t="s">
        <v>174</v>
      </c>
    </row>
    <row r="37" spans="1:2" s="105" customFormat="1" ht="98.25" customHeight="1">
      <c r="A37" s="106" t="s">
        <v>70</v>
      </c>
      <c r="B37" s="107" t="s">
        <v>175</v>
      </c>
    </row>
    <row r="38" spans="1:2" s="105" customFormat="1" ht="14.25" thickBot="1">
      <c r="A38" s="108" t="s">
        <v>0</v>
      </c>
      <c r="B38" s="109" t="s">
        <v>173</v>
      </c>
    </row>
    <row r="39" spans="1:2" s="105" customFormat="1" ht="13.5" customHeight="1" thickBot="1">
      <c r="A39" s="110" t="s">
        <v>85</v>
      </c>
      <c r="B39" s="111" t="s">
        <v>172</v>
      </c>
    </row>
    <row r="40" spans="1:2" s="105" customFormat="1" ht="27.75" thickBot="1">
      <c r="A40" s="110" t="s">
        <v>71</v>
      </c>
      <c r="B40" s="68" t="s">
        <v>76</v>
      </c>
    </row>
    <row r="41" spans="1:2" ht="27.75" thickBot="1">
      <c r="A41" s="38" t="s">
        <v>72</v>
      </c>
      <c r="B41" s="39"/>
    </row>
    <row r="42" spans="1:2" ht="16.5" thickBot="1">
      <c r="A42" s="7"/>
      <c r="B42" s="7"/>
    </row>
    <row r="43" spans="1:2" ht="13.5">
      <c r="A43" s="30" t="s">
        <v>69</v>
      </c>
      <c r="B43" s="31"/>
    </row>
    <row r="44" spans="1:2" ht="13.5">
      <c r="A44" s="32" t="s">
        <v>58</v>
      </c>
      <c r="B44" s="33"/>
    </row>
    <row r="45" spans="1:2" ht="13.5">
      <c r="A45" s="32" t="s">
        <v>70</v>
      </c>
      <c r="B45" s="33"/>
    </row>
    <row r="46" spans="1:2" ht="14.25" thickBot="1">
      <c r="A46" s="34" t="s">
        <v>0</v>
      </c>
      <c r="B46" s="35"/>
    </row>
    <row r="47" spans="1:2" ht="14.25" thickBot="1">
      <c r="A47" s="36" t="s">
        <v>85</v>
      </c>
      <c r="B47" s="37"/>
    </row>
    <row r="48" spans="1:2" ht="27.75" thickBot="1">
      <c r="A48" s="36" t="s">
        <v>71</v>
      </c>
      <c r="B48" s="37"/>
    </row>
    <row r="49" spans="1:2" ht="27.75" thickBot="1">
      <c r="A49" s="38" t="s">
        <v>72</v>
      </c>
      <c r="B49" s="39"/>
    </row>
    <row r="50" spans="1:2" ht="16.5" thickBot="1">
      <c r="A50" s="7"/>
      <c r="B50" s="7"/>
    </row>
    <row r="51" spans="1:2" ht="13.5">
      <c r="A51" s="30" t="s">
        <v>69</v>
      </c>
      <c r="B51" s="31"/>
    </row>
    <row r="52" spans="1:2" ht="13.5">
      <c r="A52" s="32" t="s">
        <v>58</v>
      </c>
      <c r="B52" s="33"/>
    </row>
    <row r="53" spans="1:2" ht="13.5">
      <c r="A53" s="32" t="s">
        <v>70</v>
      </c>
      <c r="B53" s="33"/>
    </row>
    <row r="54" spans="1:2" ht="14.25" thickBot="1">
      <c r="A54" s="34" t="s">
        <v>0</v>
      </c>
      <c r="B54" s="35"/>
    </row>
    <row r="55" spans="1:2" ht="14.25" thickBot="1">
      <c r="A55" s="36" t="s">
        <v>85</v>
      </c>
      <c r="B55" s="37"/>
    </row>
    <row r="56" spans="1:2" ht="27.75" thickBot="1">
      <c r="A56" s="36" t="s">
        <v>71</v>
      </c>
      <c r="B56" s="37"/>
    </row>
    <row r="57" spans="1:2" ht="27.75" thickBot="1">
      <c r="A57" s="38" t="s">
        <v>72</v>
      </c>
      <c r="B57" s="39"/>
    </row>
    <row r="58" spans="1:2" ht="16.5" thickBot="1">
      <c r="A58" s="7"/>
      <c r="B58" s="7"/>
    </row>
    <row r="59" spans="1:2" ht="13.5">
      <c r="A59" s="30" t="s">
        <v>69</v>
      </c>
      <c r="B59" s="31"/>
    </row>
    <row r="60" spans="1:2" ht="13.5">
      <c r="A60" s="32" t="s">
        <v>58</v>
      </c>
      <c r="B60" s="33"/>
    </row>
    <row r="61" spans="1:2" ht="13.5">
      <c r="A61" s="32" t="s">
        <v>70</v>
      </c>
      <c r="B61" s="33"/>
    </row>
    <row r="62" spans="1:2" ht="14.25" thickBot="1">
      <c r="A62" s="34" t="s">
        <v>0</v>
      </c>
      <c r="B62" s="35"/>
    </row>
    <row r="63" spans="1:2" ht="14.25" thickBot="1">
      <c r="A63" s="36" t="s">
        <v>85</v>
      </c>
      <c r="B63" s="37"/>
    </row>
    <row r="64" spans="1:2" ht="27.75" thickBot="1">
      <c r="A64" s="36" t="s">
        <v>71</v>
      </c>
      <c r="B64" s="37"/>
    </row>
    <row r="65" spans="1:2" ht="27.75" thickBot="1">
      <c r="A65" s="38" t="s">
        <v>72</v>
      </c>
      <c r="B65" s="39"/>
    </row>
    <row r="66" spans="1:2" ht="16.5" thickBot="1">
      <c r="A66" s="7"/>
      <c r="B66" s="7"/>
    </row>
    <row r="67" spans="1:2" ht="13.5">
      <c r="A67" s="30" t="s">
        <v>69</v>
      </c>
      <c r="B67" s="31"/>
    </row>
    <row r="68" spans="1:2" ht="13.5">
      <c r="A68" s="32" t="s">
        <v>58</v>
      </c>
      <c r="B68" s="33"/>
    </row>
    <row r="69" spans="1:2" ht="13.5">
      <c r="A69" s="32" t="s">
        <v>70</v>
      </c>
      <c r="B69" s="33"/>
    </row>
    <row r="70" spans="1:2" ht="14.25" thickBot="1">
      <c r="A70" s="34" t="s">
        <v>0</v>
      </c>
      <c r="B70" s="35"/>
    </row>
    <row r="71" spans="1:2" ht="14.25" thickBot="1">
      <c r="A71" s="36" t="s">
        <v>85</v>
      </c>
      <c r="B71" s="37"/>
    </row>
    <row r="72" spans="1:2" ht="27.75" thickBot="1">
      <c r="A72" s="36" t="s">
        <v>71</v>
      </c>
      <c r="B72" s="37"/>
    </row>
    <row r="73" spans="1:2" ht="27.75" thickBot="1">
      <c r="A73" s="38" t="s">
        <v>72</v>
      </c>
      <c r="B73" s="39"/>
    </row>
    <row r="74" spans="1:2" ht="16.5" thickBot="1">
      <c r="A74" s="7"/>
      <c r="B74" s="7"/>
    </row>
    <row r="75" spans="1:2" ht="13.5">
      <c r="A75" s="30" t="s">
        <v>69</v>
      </c>
      <c r="B75" s="31"/>
    </row>
    <row r="76" spans="1:2" ht="13.5">
      <c r="A76" s="32" t="s">
        <v>58</v>
      </c>
      <c r="B76" s="33"/>
    </row>
    <row r="77" spans="1:2" ht="13.5">
      <c r="A77" s="32" t="s">
        <v>70</v>
      </c>
      <c r="B77" s="33"/>
    </row>
    <row r="78" spans="1:2" ht="14.25" thickBot="1">
      <c r="A78" s="34" t="s">
        <v>0</v>
      </c>
      <c r="B78" s="35"/>
    </row>
    <row r="79" spans="1:2" ht="14.25" thickBot="1">
      <c r="A79" s="36" t="s">
        <v>85</v>
      </c>
      <c r="B79" s="37"/>
    </row>
    <row r="80" spans="1:2" ht="27.75" thickBot="1">
      <c r="A80" s="36" t="s">
        <v>71</v>
      </c>
      <c r="B80" s="37"/>
    </row>
    <row r="81" spans="1:2" ht="27.75" thickBot="1">
      <c r="A81" s="38" t="s">
        <v>72</v>
      </c>
      <c r="B81" s="39"/>
    </row>
    <row r="82" spans="1:2" ht="16.5" thickBot="1">
      <c r="A82" s="7"/>
      <c r="B82" s="7"/>
    </row>
    <row r="83" spans="1:2" ht="13.5">
      <c r="A83" s="30" t="s">
        <v>69</v>
      </c>
      <c r="B83" s="31"/>
    </row>
    <row r="84" spans="1:2" ht="13.5">
      <c r="A84" s="32" t="s">
        <v>58</v>
      </c>
      <c r="B84" s="33"/>
    </row>
    <row r="85" spans="1:2" ht="13.5">
      <c r="A85" s="32" t="s">
        <v>70</v>
      </c>
      <c r="B85" s="33"/>
    </row>
    <row r="86" spans="1:2" ht="14.25" thickBot="1">
      <c r="A86" s="34" t="s">
        <v>0</v>
      </c>
      <c r="B86" s="35"/>
    </row>
    <row r="87" spans="1:2" ht="14.25" thickBot="1">
      <c r="A87" s="36" t="s">
        <v>85</v>
      </c>
      <c r="B87" s="37"/>
    </row>
    <row r="88" spans="1:2" ht="27.75" thickBot="1">
      <c r="A88" s="36" t="s">
        <v>71</v>
      </c>
      <c r="B88" s="37"/>
    </row>
    <row r="89" spans="1:2" ht="27.75" thickBot="1">
      <c r="A89" s="38" t="s">
        <v>72</v>
      </c>
      <c r="B89" s="39"/>
    </row>
    <row r="90" spans="1:2" ht="16.5" thickBot="1">
      <c r="A90" s="7"/>
      <c r="B90" s="7"/>
    </row>
    <row r="91" spans="1:2" ht="13.5">
      <c r="A91" s="30" t="s">
        <v>69</v>
      </c>
      <c r="B91" s="31"/>
    </row>
    <row r="92" spans="1:2" ht="13.5">
      <c r="A92" s="32" t="s">
        <v>58</v>
      </c>
      <c r="B92" s="33"/>
    </row>
    <row r="93" spans="1:2" ht="13.5">
      <c r="A93" s="32" t="s">
        <v>70</v>
      </c>
      <c r="B93" s="33"/>
    </row>
    <row r="94" spans="1:2" ht="14.25" thickBot="1">
      <c r="A94" s="34" t="s">
        <v>0</v>
      </c>
      <c r="B94" s="35"/>
    </row>
    <row r="95" spans="1:2" ht="14.25" thickBot="1">
      <c r="A95" s="36" t="s">
        <v>85</v>
      </c>
      <c r="B95" s="37"/>
    </row>
    <row r="96" spans="1:2" ht="27.75" thickBot="1">
      <c r="A96" s="36" t="s">
        <v>71</v>
      </c>
      <c r="B96" s="37"/>
    </row>
    <row r="97" spans="1:2" ht="27.75" thickBot="1">
      <c r="A97" s="38" t="s">
        <v>72</v>
      </c>
      <c r="B97" s="39"/>
    </row>
  </sheetData>
  <sheetProtection/>
  <mergeCells count="2">
    <mergeCell ref="A2:B2"/>
    <mergeCell ref="A1:B1"/>
  </mergeCells>
  <dataValidations count="16">
    <dataValidation allowBlank="1" showInputMessage="1" showErrorMessage="1" promptTitle="Campo de aplicación" prompt="Área, ámbito o campos donde la información del diccionario puede ser usada.&#10;Ej: Transporte&#10;" sqref="B78 B94 B86 B22 B46 B54 B62 B70"/>
    <dataValidation allowBlank="1" showInputMessage="1" showErrorMessage="1" promptTitle="Código" prompt="Este campo es obligatorio." sqref="A3 A19 A27 A91 A11 A43 A51 A59 A67 A75 A83 A35"/>
    <dataValidation allowBlank="1" showInputMessage="1" showErrorMessage="1" promptTitle="Expresiones alternativas" prompt="Especifica un nombre adicional por el cual es conocido el dato, puede ser en otro idioma.&#10;Ejemplo: Calle, carretera y avenida." sqref="B79 B95 B87 B23 B47 B55 B63 B71"/>
    <dataValidation allowBlank="1" showInputMessage="1" showErrorMessage="1" promptTitle="Nombre." prompt="Este campo es obligatorio." sqref="A4 A20 A28 A92 A12 A44 A52 A60 A68 A76 A84 A36"/>
    <dataValidation allowBlank="1" showInputMessage="1" showErrorMessage="1" promptTitle="Definición." prompt="Este campo es obligatorio." sqref="A5 A21 A29 A93 A13 A45 A53 A61 A69 A77 A85 A37"/>
    <dataValidation allowBlank="1" showInputMessage="1" showErrorMessage="1" promptTitle="Campo de aplicación" prompt="Este campo es opcional." sqref="A6 A22 A30 A94 A14 A46 A54 A62 A70 A78 A86 A38"/>
    <dataValidation allowBlank="1" showInputMessage="1" showErrorMessage="1" promptTitle="Nombre alternativo." prompt="Este campo es opcional y puede tener varias respuestas." sqref="A7 A23 A31 A95 A15 A47 A55 A63 A71 A79 A87 A39"/>
    <dataValidation allowBlank="1" showInputMessage="1" showErrorMessage="1" promptTitle="Tipo de relación conceptual" prompt="Este campo es opcional." sqref="A8 A24 A32 A96 A16 A48 A56 A64 A72 A80 A88 A40"/>
    <dataValidation allowBlank="1" showInputMessage="1" showErrorMessage="1" promptTitle="Descripción de la relación" prompt="Este campo es opcional." sqref="A25 A33 A9:A10 A97 A17 A41 A49 A57 A65 A73 A81 A89"/>
    <dataValidation allowBlank="1" showInputMessage="1" showErrorMessage="1" promptTitle="Descripción de la relación" prompt="Explicación de como se relacionan los conceptos semanticamente.&#10;Ej: Calle: La calle es la denominación dada a la vía, cuya dirección predominante es de oriente a occidente." sqref="B33 B97 B89 B25 B41 B49 B57 B65 B73 B81"/>
    <dataValidation allowBlank="1" showInputMessage="1" showErrorMessage="1" promptTitle="Código" prompt="Código único que identifica al dato a nivel distrital, el cual es asignado por el Sistema de registro de items o defina uno de 6 posiciones comenzando con el número 1. Ej: 100000" errorTitle="TENGA EN CUENTA QUE ¡" error="El código del objeto solo puede ser de 6 digitos" sqref="B3 B19 B11 B91 B35 B43 B51 B59 B67 B75 B83 B27"/>
    <dataValidation allowBlank="1" showInputMessage="1" showErrorMessage="1" promptTitle="Definición" prompt="Indique la nauraleza, alcance y propiedades del dato. Si la definición viene de una fuente oficial, deberá incluirse el código registrado en la Hoja &quot;Citaciones&quot; Ej: 700001: Destinada a las circulación de vehículos. bicicletas o peatones." sqref="B5 B37 B13 B93 B21 B45 B53 B61 B69 B77 B85 B29"/>
    <dataValidation allowBlank="1" showInputMessage="1" showErrorMessage="1" promptTitle="Nombre" prompt="Texto compacto y claro  que identifica al dato&#10;&#10;Ejemplo: Vía." sqref="B4 B20 B12 B92 B36 B44 B52 B60 B68 B76 B84 B28"/>
    <dataValidation allowBlank="1" showInputMessage="1" showErrorMessage="1" promptTitle="Campo de aplicación" prompt="Área, ámbito o campos donde la información del diccionario puede ser usada.&#10;Ej: Transporte particular individual&#10;" sqref="B6 B14 B38 B30"/>
    <dataValidation allowBlank="1" showInputMessage="1" showErrorMessage="1" promptTitle="Nombre alternativo" prompt="Especifica un nombre adicional por el cual es conocido el dato, puede ser en otro idioma.&#10;Ejemplo: Calle, Carretera y Avenida." sqref="B7 B15 B39 B31"/>
    <dataValidation allowBlank="1" showInputMessage="1" showErrorMessage="1" promptTitle="Descripción de la relación" prompt="Explicación de como se relacionan los conceptos semanticamente.&#10;Ej: Segmento vial es el arco o eje de vía comprendido entre cruces viales. " sqref="B9:B10 B17"/>
  </dataValidations>
  <printOptions/>
  <pageMargins left="0.7086614173228347" right="0.7086614173228347" top="1.1811023622047245" bottom="1.8897637795275593" header="0.31496062992125984" footer="0.1968503937007874"/>
  <pageSetup fitToHeight="0" fitToWidth="1" horizontalDpi="600" verticalDpi="600" orientation="portrait" r:id="rId2"/>
  <headerFooter>
    <oddHeader>&amp;C&amp;G</oddHeader>
    <oddFooter>&amp;C&amp;G
04-05-FR-03
V.1,1
Hoja 2&amp;R&amp;"Arial,Normal"&amp;8
</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B306"/>
  <sheetViews>
    <sheetView view="pageLayout" zoomScaleNormal="85" zoomScaleSheetLayoutView="100" workbookViewId="0" topLeftCell="A123">
      <selection activeCell="B144" sqref="B144"/>
    </sheetView>
  </sheetViews>
  <sheetFormatPr defaultColWidth="11.421875" defaultRowHeight="15"/>
  <cols>
    <col min="1" max="1" width="22.57421875" style="1" customWidth="1"/>
    <col min="2" max="2" width="65.7109375" style="1" customWidth="1"/>
    <col min="3" max="3" width="2.140625" style="1" customWidth="1"/>
    <col min="4" max="16384" width="11.421875" style="1" customWidth="1"/>
  </cols>
  <sheetData>
    <row r="1" spans="1:2" ht="51" customHeight="1">
      <c r="A1" s="316" t="s">
        <v>122</v>
      </c>
      <c r="B1" s="317"/>
    </row>
    <row r="2" spans="1:2" ht="16.5" customHeight="1" thickBot="1">
      <c r="A2" s="315" t="s">
        <v>86</v>
      </c>
      <c r="B2" s="315"/>
    </row>
    <row r="3" spans="1:2" ht="13.5">
      <c r="A3" s="40" t="s">
        <v>69</v>
      </c>
      <c r="B3" s="82">
        <v>200001</v>
      </c>
    </row>
    <row r="4" spans="1:2" ht="22.5" customHeight="1">
      <c r="A4" s="41" t="s">
        <v>58</v>
      </c>
      <c r="B4" s="83" t="s">
        <v>182</v>
      </c>
    </row>
    <row r="5" spans="1:2" ht="13.5">
      <c r="A5" s="41" t="s">
        <v>70</v>
      </c>
      <c r="B5" s="83" t="s">
        <v>183</v>
      </c>
    </row>
    <row r="6" spans="1:2" ht="13.5">
      <c r="A6" s="41" t="s">
        <v>74</v>
      </c>
      <c r="B6" s="83" t="s">
        <v>13</v>
      </c>
    </row>
    <row r="7" spans="1:2" ht="14.25" thickBot="1">
      <c r="A7" s="44" t="s">
        <v>114</v>
      </c>
      <c r="B7" s="87" t="s">
        <v>123</v>
      </c>
    </row>
    <row r="8" spans="1:2" ht="16.5" thickBot="1">
      <c r="A8" s="7"/>
      <c r="B8" s="81"/>
    </row>
    <row r="9" spans="1:2" ht="13.5">
      <c r="A9" s="40" t="s">
        <v>69</v>
      </c>
      <c r="B9" s="82">
        <v>200002</v>
      </c>
    </row>
    <row r="10" spans="1:2" ht="13.5">
      <c r="A10" s="41" t="s">
        <v>58</v>
      </c>
      <c r="B10" s="83" t="s">
        <v>184</v>
      </c>
    </row>
    <row r="11" spans="1:2" ht="27">
      <c r="A11" s="41" t="s">
        <v>70</v>
      </c>
      <c r="B11" s="83" t="s">
        <v>185</v>
      </c>
    </row>
    <row r="12" spans="1:2" ht="13.5">
      <c r="A12" s="41" t="s">
        <v>74</v>
      </c>
      <c r="B12" s="83" t="s">
        <v>13</v>
      </c>
    </row>
    <row r="13" spans="1:2" ht="14.25" thickBot="1">
      <c r="A13" s="42" t="s">
        <v>87</v>
      </c>
      <c r="B13" s="87" t="s">
        <v>123</v>
      </c>
    </row>
    <row r="14" spans="1:2" ht="16.5" thickBot="1">
      <c r="A14" s="7"/>
      <c r="B14" s="79"/>
    </row>
    <row r="15" spans="1:2" ht="13.5">
      <c r="A15" s="40" t="s">
        <v>69</v>
      </c>
      <c r="B15" s="82">
        <v>200003</v>
      </c>
    </row>
    <row r="16" spans="1:2" ht="13.5">
      <c r="A16" s="41" t="s">
        <v>58</v>
      </c>
      <c r="B16" s="83" t="s">
        <v>186</v>
      </c>
    </row>
    <row r="17" spans="1:2" ht="27">
      <c r="A17" s="41" t="s">
        <v>70</v>
      </c>
      <c r="B17" s="83" t="s">
        <v>187</v>
      </c>
    </row>
    <row r="18" spans="1:2" ht="13.5">
      <c r="A18" s="41" t="s">
        <v>74</v>
      </c>
      <c r="B18" s="83" t="s">
        <v>3</v>
      </c>
    </row>
    <row r="19" spans="1:2" ht="14.25" thickBot="1">
      <c r="A19" s="42" t="s">
        <v>87</v>
      </c>
      <c r="B19" s="87" t="s">
        <v>123</v>
      </c>
    </row>
    <row r="20" spans="1:2" ht="16.5" thickBot="1">
      <c r="A20" s="7"/>
      <c r="B20" s="7"/>
    </row>
    <row r="21" spans="1:2" ht="13.5">
      <c r="A21" s="40" t="s">
        <v>69</v>
      </c>
      <c r="B21" s="116">
        <v>200020</v>
      </c>
    </row>
    <row r="22" spans="1:2" ht="13.5">
      <c r="A22" s="41" t="s">
        <v>58</v>
      </c>
      <c r="B22" s="123" t="s">
        <v>245</v>
      </c>
    </row>
    <row r="23" spans="1:2" ht="13.5">
      <c r="A23" s="41" t="s">
        <v>70</v>
      </c>
      <c r="B23" s="117" t="s">
        <v>246</v>
      </c>
    </row>
    <row r="24" spans="1:2" ht="13.5">
      <c r="A24" s="41" t="s">
        <v>74</v>
      </c>
      <c r="B24" s="117" t="s">
        <v>13</v>
      </c>
    </row>
    <row r="25" spans="1:2" ht="14.25" thickBot="1">
      <c r="A25" s="42" t="s">
        <v>87</v>
      </c>
      <c r="B25" s="121" t="s">
        <v>123</v>
      </c>
    </row>
    <row r="26" spans="1:2" ht="16.5" thickBot="1">
      <c r="A26" s="7"/>
      <c r="B26" s="115"/>
    </row>
    <row r="27" spans="1:2" ht="13.5">
      <c r="A27" s="40" t="s">
        <v>69</v>
      </c>
      <c r="B27" s="116">
        <v>200021</v>
      </c>
    </row>
    <row r="28" spans="1:2" ht="13.5">
      <c r="A28" s="41" t="s">
        <v>58</v>
      </c>
      <c r="B28" s="117" t="s">
        <v>247</v>
      </c>
    </row>
    <row r="29" spans="1:2" ht="13.5">
      <c r="A29" s="41" t="s">
        <v>70</v>
      </c>
      <c r="B29" s="117" t="s">
        <v>248</v>
      </c>
    </row>
    <row r="30" spans="1:2" ht="13.5">
      <c r="A30" s="41" t="s">
        <v>74</v>
      </c>
      <c r="B30" s="117" t="s">
        <v>13</v>
      </c>
    </row>
    <row r="31" spans="1:2" ht="14.25" thickBot="1">
      <c r="A31" s="42" t="s">
        <v>87</v>
      </c>
      <c r="B31" s="121" t="s">
        <v>123</v>
      </c>
    </row>
    <row r="32" spans="1:2" ht="16.5" thickBot="1">
      <c r="A32" s="7"/>
      <c r="B32" s="113"/>
    </row>
    <row r="33" spans="1:2" ht="13.5">
      <c r="A33" s="40" t="s">
        <v>69</v>
      </c>
      <c r="B33" s="116">
        <v>200022</v>
      </c>
    </row>
    <row r="34" spans="1:2" ht="13.5">
      <c r="A34" s="41" t="s">
        <v>58</v>
      </c>
      <c r="B34" s="117" t="s">
        <v>249</v>
      </c>
    </row>
    <row r="35" spans="1:2" ht="13.5">
      <c r="A35" s="41" t="s">
        <v>70</v>
      </c>
      <c r="B35" s="117" t="s">
        <v>250</v>
      </c>
    </row>
    <row r="36" spans="1:2" ht="13.5">
      <c r="A36" s="41" t="s">
        <v>74</v>
      </c>
      <c r="B36" s="117" t="s">
        <v>13</v>
      </c>
    </row>
    <row r="37" spans="1:2" ht="14.25" thickBot="1">
      <c r="A37" s="42" t="s">
        <v>87</v>
      </c>
      <c r="B37" s="121" t="s">
        <v>123</v>
      </c>
    </row>
    <row r="38" spans="1:2" ht="16.5" thickBot="1">
      <c r="A38" s="7"/>
      <c r="B38" s="113"/>
    </row>
    <row r="39" spans="1:2" ht="13.5">
      <c r="A39" s="40" t="s">
        <v>69</v>
      </c>
      <c r="B39" s="116">
        <v>200023</v>
      </c>
    </row>
    <row r="40" spans="1:2" ht="13.5">
      <c r="A40" s="41" t="s">
        <v>58</v>
      </c>
      <c r="B40" s="117" t="s">
        <v>251</v>
      </c>
    </row>
    <row r="41" spans="1:2" ht="13.5">
      <c r="A41" s="41" t="s">
        <v>70</v>
      </c>
      <c r="B41" s="117" t="s">
        <v>252</v>
      </c>
    </row>
    <row r="42" spans="1:2" ht="13.5">
      <c r="A42" s="41" t="s">
        <v>74</v>
      </c>
      <c r="B42" s="117" t="s">
        <v>13</v>
      </c>
    </row>
    <row r="43" spans="1:2" ht="14.25" thickBot="1">
      <c r="A43" s="42" t="s">
        <v>87</v>
      </c>
      <c r="B43" s="121" t="s">
        <v>123</v>
      </c>
    </row>
    <row r="44" spans="1:2" ht="16.5" thickBot="1">
      <c r="A44" s="7"/>
      <c r="B44" s="7"/>
    </row>
    <row r="45" spans="1:2" ht="13.5">
      <c r="A45" s="40" t="s">
        <v>69</v>
      </c>
      <c r="B45" s="125">
        <v>200024</v>
      </c>
    </row>
    <row r="46" spans="1:2" ht="13.5">
      <c r="A46" s="41" t="s">
        <v>58</v>
      </c>
      <c r="B46" s="126" t="s">
        <v>253</v>
      </c>
    </row>
    <row r="47" spans="1:2" ht="27">
      <c r="A47" s="41" t="s">
        <v>70</v>
      </c>
      <c r="B47" s="126" t="s">
        <v>254</v>
      </c>
    </row>
    <row r="48" spans="1:2" ht="13.5">
      <c r="A48" s="41" t="s">
        <v>74</v>
      </c>
      <c r="B48" s="126" t="s">
        <v>13</v>
      </c>
    </row>
    <row r="49" spans="1:2" ht="14.25" thickBot="1">
      <c r="A49" s="42" t="s">
        <v>87</v>
      </c>
      <c r="B49" s="127" t="s">
        <v>123</v>
      </c>
    </row>
    <row r="50" spans="1:2" ht="16.5" thickBot="1">
      <c r="A50" s="7"/>
      <c r="B50" s="124"/>
    </row>
    <row r="51" spans="1:2" s="70" customFormat="1" ht="13.5">
      <c r="A51" s="75" t="s">
        <v>69</v>
      </c>
      <c r="B51" s="125">
        <v>200025</v>
      </c>
    </row>
    <row r="52" spans="1:2" s="70" customFormat="1" ht="22.5" customHeight="1">
      <c r="A52" s="76" t="s">
        <v>58</v>
      </c>
      <c r="B52" s="126" t="s">
        <v>255</v>
      </c>
    </row>
    <row r="53" spans="1:2" s="70" customFormat="1" ht="27">
      <c r="A53" s="76" t="s">
        <v>70</v>
      </c>
      <c r="B53" s="126" t="s">
        <v>256</v>
      </c>
    </row>
    <row r="54" spans="1:2" s="70" customFormat="1" ht="13.5">
      <c r="A54" s="76" t="s">
        <v>74</v>
      </c>
      <c r="B54" s="126" t="s">
        <v>13</v>
      </c>
    </row>
    <row r="55" spans="1:2" s="70" customFormat="1" ht="14.25" thickBot="1">
      <c r="A55" s="78" t="s">
        <v>114</v>
      </c>
      <c r="B55" s="127" t="s">
        <v>123</v>
      </c>
    </row>
    <row r="56" spans="1:2" s="70" customFormat="1" ht="16.5" thickBot="1">
      <c r="A56" s="71"/>
      <c r="B56" s="124"/>
    </row>
    <row r="57" spans="1:2" s="70" customFormat="1" ht="13.5">
      <c r="A57" s="75" t="s">
        <v>69</v>
      </c>
      <c r="B57" s="125">
        <v>200026</v>
      </c>
    </row>
    <row r="58" spans="1:2" s="70" customFormat="1" ht="13.5">
      <c r="A58" s="76" t="s">
        <v>58</v>
      </c>
      <c r="B58" s="126" t="s">
        <v>257</v>
      </c>
    </row>
    <row r="59" spans="1:2" s="70" customFormat="1" ht="54">
      <c r="A59" s="76" t="s">
        <v>70</v>
      </c>
      <c r="B59" s="126" t="s">
        <v>258</v>
      </c>
    </row>
    <row r="60" spans="1:2" s="70" customFormat="1" ht="13.5">
      <c r="A60" s="76" t="s">
        <v>74</v>
      </c>
      <c r="B60" s="126" t="s">
        <v>13</v>
      </c>
    </row>
    <row r="61" spans="1:2" s="70" customFormat="1" ht="14.25" thickBot="1">
      <c r="A61" s="77" t="s">
        <v>87</v>
      </c>
      <c r="B61" s="127" t="s">
        <v>123</v>
      </c>
    </row>
    <row r="62" spans="1:2" s="70" customFormat="1" ht="16.5" thickBot="1">
      <c r="A62" s="71"/>
      <c r="B62" s="124"/>
    </row>
    <row r="63" spans="1:2" s="70" customFormat="1" ht="13.5">
      <c r="A63" s="75" t="s">
        <v>69</v>
      </c>
      <c r="B63" s="125">
        <v>200027</v>
      </c>
    </row>
    <row r="64" spans="1:2" s="70" customFormat="1" ht="13.5">
      <c r="A64" s="76" t="s">
        <v>58</v>
      </c>
      <c r="B64" s="126" t="s">
        <v>259</v>
      </c>
    </row>
    <row r="65" spans="1:2" s="70" customFormat="1" ht="13.5">
      <c r="A65" s="76" t="s">
        <v>70</v>
      </c>
      <c r="B65" s="126" t="s">
        <v>260</v>
      </c>
    </row>
    <row r="66" spans="1:2" s="70" customFormat="1" ht="13.5">
      <c r="A66" s="76" t="s">
        <v>74</v>
      </c>
      <c r="B66" s="126" t="s">
        <v>13</v>
      </c>
    </row>
    <row r="67" spans="1:2" s="70" customFormat="1" ht="14.25" thickBot="1">
      <c r="A67" s="77" t="s">
        <v>87</v>
      </c>
      <c r="B67" s="127" t="s">
        <v>123</v>
      </c>
    </row>
    <row r="68" spans="1:2" s="70" customFormat="1" ht="16.5" thickBot="1">
      <c r="A68" s="71"/>
      <c r="B68" s="124"/>
    </row>
    <row r="69" spans="1:2" s="70" customFormat="1" ht="13.5">
      <c r="A69" s="75" t="s">
        <v>69</v>
      </c>
      <c r="B69" s="125">
        <v>200028</v>
      </c>
    </row>
    <row r="70" spans="1:2" s="70" customFormat="1" ht="13.5">
      <c r="A70" s="76" t="s">
        <v>58</v>
      </c>
      <c r="B70" s="126" t="s">
        <v>261</v>
      </c>
    </row>
    <row r="71" spans="1:2" s="70" customFormat="1" ht="13.5">
      <c r="A71" s="76" t="s">
        <v>70</v>
      </c>
      <c r="B71" s="126" t="s">
        <v>262</v>
      </c>
    </row>
    <row r="72" spans="1:2" s="70" customFormat="1" ht="13.5">
      <c r="A72" s="76" t="s">
        <v>74</v>
      </c>
      <c r="B72" s="126" t="s">
        <v>3</v>
      </c>
    </row>
    <row r="73" spans="1:2" s="70" customFormat="1" ht="14.25" thickBot="1">
      <c r="A73" s="77" t="s">
        <v>87</v>
      </c>
      <c r="B73" s="127" t="s">
        <v>123</v>
      </c>
    </row>
    <row r="74" spans="1:2" s="70" customFormat="1" ht="16.5" thickBot="1">
      <c r="A74" s="71"/>
      <c r="B74" s="71"/>
    </row>
    <row r="75" spans="1:2" s="194" customFormat="1" ht="13.5">
      <c r="A75" s="196" t="s">
        <v>69</v>
      </c>
      <c r="B75" s="202">
        <v>200029</v>
      </c>
    </row>
    <row r="76" spans="1:2" s="194" customFormat="1" ht="13.5">
      <c r="A76" s="197" t="s">
        <v>58</v>
      </c>
      <c r="B76" s="203" t="s">
        <v>390</v>
      </c>
    </row>
    <row r="77" spans="1:2" s="194" customFormat="1" ht="13.5">
      <c r="A77" s="197" t="s">
        <v>70</v>
      </c>
      <c r="B77" s="203" t="s">
        <v>391</v>
      </c>
    </row>
    <row r="78" spans="1:2" s="194" customFormat="1" ht="13.5">
      <c r="A78" s="197" t="s">
        <v>74</v>
      </c>
      <c r="B78" s="203" t="s">
        <v>13</v>
      </c>
    </row>
    <row r="79" spans="1:2" s="194" customFormat="1" ht="14.25" thickBot="1">
      <c r="A79" s="198" t="s">
        <v>87</v>
      </c>
      <c r="B79" s="204" t="s">
        <v>123</v>
      </c>
    </row>
    <row r="80" spans="1:2" s="194" customFormat="1" ht="16.5" thickBot="1">
      <c r="A80" s="115"/>
      <c r="B80" s="115"/>
    </row>
    <row r="81" spans="1:2" s="194" customFormat="1" ht="13.5">
      <c r="A81" s="196" t="s">
        <v>69</v>
      </c>
      <c r="B81" s="202">
        <v>200030</v>
      </c>
    </row>
    <row r="82" spans="1:2" s="194" customFormat="1" ht="13.5">
      <c r="A82" s="197" t="s">
        <v>58</v>
      </c>
      <c r="B82" s="203" t="s">
        <v>392</v>
      </c>
    </row>
    <row r="83" spans="1:2" s="194" customFormat="1" ht="13.5">
      <c r="A83" s="197" t="s">
        <v>70</v>
      </c>
      <c r="B83" s="203" t="s">
        <v>393</v>
      </c>
    </row>
    <row r="84" spans="1:2" s="194" customFormat="1" ht="13.5">
      <c r="A84" s="197" t="s">
        <v>74</v>
      </c>
      <c r="B84" s="203" t="s">
        <v>13</v>
      </c>
    </row>
    <row r="85" spans="1:2" s="194" customFormat="1" ht="14.25" thickBot="1">
      <c r="A85" s="198" t="s">
        <v>87</v>
      </c>
      <c r="B85" s="204" t="s">
        <v>123</v>
      </c>
    </row>
    <row r="86" spans="1:2" s="194" customFormat="1" ht="16.5" thickBot="1">
      <c r="A86" s="115"/>
      <c r="B86" s="115"/>
    </row>
    <row r="87" spans="1:2" s="70" customFormat="1" ht="13.5">
      <c r="A87" s="75" t="s">
        <v>69</v>
      </c>
      <c r="B87" s="250">
        <v>200040</v>
      </c>
    </row>
    <row r="88" spans="1:2" s="70" customFormat="1" ht="13.5">
      <c r="A88" s="76" t="s">
        <v>58</v>
      </c>
      <c r="B88" s="148" t="s">
        <v>403</v>
      </c>
    </row>
    <row r="89" spans="1:2" s="70" customFormat="1" ht="13.5">
      <c r="A89" s="76" t="s">
        <v>70</v>
      </c>
      <c r="B89" s="249" t="s">
        <v>404</v>
      </c>
    </row>
    <row r="90" spans="1:2" s="70" customFormat="1" ht="13.5">
      <c r="A90" s="76" t="s">
        <v>74</v>
      </c>
      <c r="B90" s="249" t="s">
        <v>13</v>
      </c>
    </row>
    <row r="91" spans="1:2" s="70" customFormat="1" ht="14.25" thickBot="1">
      <c r="A91" s="77" t="s">
        <v>87</v>
      </c>
      <c r="B91" s="237" t="s">
        <v>123</v>
      </c>
    </row>
    <row r="92" spans="1:2" s="70" customFormat="1" ht="16.5" thickBot="1">
      <c r="A92" s="71"/>
      <c r="B92" s="248"/>
    </row>
    <row r="93" spans="1:2" s="70" customFormat="1" ht="13.5">
      <c r="A93" s="75" t="s">
        <v>69</v>
      </c>
      <c r="B93" s="250">
        <v>200041</v>
      </c>
    </row>
    <row r="94" spans="1:2" s="70" customFormat="1" ht="13.5">
      <c r="A94" s="76" t="s">
        <v>58</v>
      </c>
      <c r="B94" s="249" t="s">
        <v>405</v>
      </c>
    </row>
    <row r="95" spans="1:2" s="70" customFormat="1" ht="13.5">
      <c r="A95" s="76" t="s">
        <v>70</v>
      </c>
      <c r="B95" s="249" t="s">
        <v>391</v>
      </c>
    </row>
    <row r="96" spans="1:2" s="70" customFormat="1" ht="13.5">
      <c r="A96" s="76" t="s">
        <v>74</v>
      </c>
      <c r="B96" s="249" t="s">
        <v>13</v>
      </c>
    </row>
    <row r="97" spans="1:2" s="70" customFormat="1" ht="14.25" thickBot="1">
      <c r="A97" s="77" t="s">
        <v>87</v>
      </c>
      <c r="B97" s="237" t="s">
        <v>123</v>
      </c>
    </row>
    <row r="98" spans="1:2" s="70" customFormat="1" ht="16.5" thickBot="1">
      <c r="A98" s="71"/>
      <c r="B98" s="247"/>
    </row>
    <row r="99" spans="1:2" s="70" customFormat="1" ht="13.5">
      <c r="A99" s="75" t="s">
        <v>69</v>
      </c>
      <c r="B99" s="250">
        <v>200042</v>
      </c>
    </row>
    <row r="100" spans="1:2" s="70" customFormat="1" ht="13.5">
      <c r="A100" s="76" t="s">
        <v>58</v>
      </c>
      <c r="B100" s="249" t="s">
        <v>406</v>
      </c>
    </row>
    <row r="101" spans="1:2" s="70" customFormat="1" ht="13.5">
      <c r="A101" s="76" t="s">
        <v>70</v>
      </c>
      <c r="B101" s="249" t="s">
        <v>393</v>
      </c>
    </row>
    <row r="102" spans="1:2" s="70" customFormat="1" ht="13.5">
      <c r="A102" s="76" t="s">
        <v>74</v>
      </c>
      <c r="B102" s="249" t="s">
        <v>13</v>
      </c>
    </row>
    <row r="103" spans="1:2" s="70" customFormat="1" ht="14.25" thickBot="1">
      <c r="A103" s="77" t="s">
        <v>87</v>
      </c>
      <c r="B103" s="237" t="s">
        <v>123</v>
      </c>
    </row>
    <row r="104" spans="1:2" s="70" customFormat="1" ht="16.5" thickBot="1">
      <c r="A104" s="71"/>
      <c r="B104" s="247"/>
    </row>
    <row r="105" spans="1:2" s="242" customFormat="1" ht="13.5">
      <c r="A105" s="244" t="s">
        <v>69</v>
      </c>
      <c r="B105" s="250">
        <v>200043</v>
      </c>
    </row>
    <row r="106" spans="1:2" s="242" customFormat="1" ht="13.5">
      <c r="A106" s="245" t="s">
        <v>58</v>
      </c>
      <c r="B106" s="249" t="s">
        <v>407</v>
      </c>
    </row>
    <row r="107" spans="1:2" s="242" customFormat="1" ht="13.5">
      <c r="A107" s="245" t="s">
        <v>70</v>
      </c>
      <c r="B107" s="249" t="s">
        <v>408</v>
      </c>
    </row>
    <row r="108" spans="1:2" s="242" customFormat="1" ht="13.5">
      <c r="A108" s="245" t="s">
        <v>74</v>
      </c>
      <c r="B108" s="249" t="s">
        <v>13</v>
      </c>
    </row>
    <row r="109" spans="1:2" s="242" customFormat="1" ht="14.25" thickBot="1">
      <c r="A109" s="246" t="s">
        <v>87</v>
      </c>
      <c r="B109" s="237" t="s">
        <v>123</v>
      </c>
    </row>
    <row r="110" spans="1:2" s="242" customFormat="1" ht="16.5" thickBot="1">
      <c r="A110" s="243"/>
      <c r="B110" s="243"/>
    </row>
    <row r="111" spans="1:2" s="242" customFormat="1" ht="13.5">
      <c r="A111" s="244" t="s">
        <v>69</v>
      </c>
      <c r="B111" s="250">
        <v>200044</v>
      </c>
    </row>
    <row r="112" spans="1:2" s="242" customFormat="1" ht="13.5">
      <c r="A112" s="245" t="s">
        <v>58</v>
      </c>
      <c r="B112" s="249" t="s">
        <v>409</v>
      </c>
    </row>
    <row r="113" spans="1:2" s="242" customFormat="1" ht="13.5">
      <c r="A113" s="245" t="s">
        <v>70</v>
      </c>
      <c r="B113" s="249" t="s">
        <v>410</v>
      </c>
    </row>
    <row r="114" spans="1:2" s="242" customFormat="1" ht="13.5">
      <c r="A114" s="245" t="s">
        <v>74</v>
      </c>
      <c r="B114" s="249" t="s">
        <v>13</v>
      </c>
    </row>
    <row r="115" spans="1:2" s="242" customFormat="1" ht="14.25" thickBot="1">
      <c r="A115" s="246" t="s">
        <v>87</v>
      </c>
      <c r="B115" s="237" t="s">
        <v>123</v>
      </c>
    </row>
    <row r="116" spans="1:2" s="242" customFormat="1" ht="16.5" thickBot="1">
      <c r="A116" s="243"/>
      <c r="B116" s="247"/>
    </row>
    <row r="117" spans="1:2" s="242" customFormat="1" ht="13.5">
      <c r="A117" s="244" t="s">
        <v>69</v>
      </c>
      <c r="B117" s="250">
        <v>200045</v>
      </c>
    </row>
    <row r="118" spans="1:2" s="242" customFormat="1" ht="13.5">
      <c r="A118" s="245" t="s">
        <v>58</v>
      </c>
      <c r="B118" s="249" t="s">
        <v>411</v>
      </c>
    </row>
    <row r="119" spans="1:2" s="242" customFormat="1" ht="13.5">
      <c r="A119" s="245" t="s">
        <v>70</v>
      </c>
      <c r="B119" s="249" t="s">
        <v>250</v>
      </c>
    </row>
    <row r="120" spans="1:2" s="242" customFormat="1" ht="13.5">
      <c r="A120" s="245" t="s">
        <v>74</v>
      </c>
      <c r="B120" s="249" t="s">
        <v>13</v>
      </c>
    </row>
    <row r="121" spans="1:2" s="242" customFormat="1" ht="14.25" thickBot="1">
      <c r="A121" s="246" t="s">
        <v>87</v>
      </c>
      <c r="B121" s="237" t="s">
        <v>123</v>
      </c>
    </row>
    <row r="122" spans="1:2" s="242" customFormat="1" ht="16.5" thickBot="1">
      <c r="A122" s="243"/>
      <c r="B122" s="247"/>
    </row>
    <row r="123" spans="1:2" s="242" customFormat="1" ht="13.5">
      <c r="A123" s="244" t="s">
        <v>69</v>
      </c>
      <c r="B123" s="250">
        <v>200046</v>
      </c>
    </row>
    <row r="124" spans="1:2" s="242" customFormat="1" ht="13.5">
      <c r="A124" s="245" t="s">
        <v>58</v>
      </c>
      <c r="B124" s="249" t="s">
        <v>412</v>
      </c>
    </row>
    <row r="125" spans="1:2" s="242" customFormat="1" ht="13.5">
      <c r="A125" s="245" t="s">
        <v>70</v>
      </c>
      <c r="B125" s="249" t="s">
        <v>413</v>
      </c>
    </row>
    <row r="126" spans="1:2" s="242" customFormat="1" ht="13.5">
      <c r="A126" s="245" t="s">
        <v>74</v>
      </c>
      <c r="B126" s="249" t="s">
        <v>13</v>
      </c>
    </row>
    <row r="127" spans="1:2" s="242" customFormat="1" ht="14.25" thickBot="1">
      <c r="A127" s="246" t="s">
        <v>87</v>
      </c>
      <c r="B127" s="237" t="s">
        <v>123</v>
      </c>
    </row>
    <row r="128" spans="1:2" s="242" customFormat="1" ht="16.5" thickBot="1">
      <c r="A128" s="243"/>
      <c r="B128" s="243"/>
    </row>
    <row r="129" spans="1:2" s="242" customFormat="1" ht="13.5">
      <c r="A129" s="244" t="s">
        <v>69</v>
      </c>
      <c r="B129" s="250">
        <v>200047</v>
      </c>
    </row>
    <row r="130" spans="1:2" s="242" customFormat="1" ht="13.5">
      <c r="A130" s="245" t="s">
        <v>58</v>
      </c>
      <c r="B130" s="249" t="s">
        <v>414</v>
      </c>
    </row>
    <row r="131" spans="1:2" s="242" customFormat="1" ht="13.5">
      <c r="A131" s="245" t="s">
        <v>70</v>
      </c>
      <c r="B131" s="249" t="s">
        <v>415</v>
      </c>
    </row>
    <row r="132" spans="1:2" s="242" customFormat="1" ht="13.5">
      <c r="A132" s="245" t="s">
        <v>74</v>
      </c>
      <c r="B132" s="249" t="s">
        <v>3</v>
      </c>
    </row>
    <row r="133" spans="1:2" s="242" customFormat="1" ht="14.25" thickBot="1">
      <c r="A133" s="246" t="s">
        <v>87</v>
      </c>
      <c r="B133" s="237" t="s">
        <v>123</v>
      </c>
    </row>
    <row r="134" spans="1:2" s="242" customFormat="1" ht="16.5" thickBot="1">
      <c r="A134" s="243"/>
      <c r="B134" s="247"/>
    </row>
    <row r="135" spans="1:2" s="242" customFormat="1" ht="13.5">
      <c r="A135" s="244" t="s">
        <v>69</v>
      </c>
      <c r="B135" s="250">
        <v>200048</v>
      </c>
    </row>
    <row r="136" spans="1:2" s="242" customFormat="1" ht="13.5">
      <c r="A136" s="245" t="s">
        <v>58</v>
      </c>
      <c r="B136" s="249" t="s">
        <v>416</v>
      </c>
    </row>
    <row r="137" spans="1:2" s="242" customFormat="1" ht="13.5">
      <c r="A137" s="245" t="s">
        <v>70</v>
      </c>
      <c r="B137" s="249" t="s">
        <v>417</v>
      </c>
    </row>
    <row r="138" spans="1:2" s="242" customFormat="1" ht="13.5">
      <c r="A138" s="245" t="s">
        <v>74</v>
      </c>
      <c r="B138" s="249" t="s">
        <v>3</v>
      </c>
    </row>
    <row r="139" spans="1:2" s="242" customFormat="1" ht="14.25" thickBot="1">
      <c r="A139" s="246" t="s">
        <v>87</v>
      </c>
      <c r="B139" s="237" t="s">
        <v>123</v>
      </c>
    </row>
    <row r="140" spans="1:2" s="242" customFormat="1" ht="16.5" thickBot="1">
      <c r="A140" s="243"/>
      <c r="B140" s="243"/>
    </row>
    <row r="141" spans="1:2" s="194" customFormat="1" ht="13.5">
      <c r="A141" s="196" t="s">
        <v>69</v>
      </c>
      <c r="B141" s="214" t="s">
        <v>323</v>
      </c>
    </row>
    <row r="142" spans="1:2" s="194" customFormat="1" ht="22.5" customHeight="1">
      <c r="A142" s="197" t="s">
        <v>58</v>
      </c>
      <c r="B142" s="203" t="s">
        <v>324</v>
      </c>
    </row>
    <row r="143" spans="1:2" s="194" customFormat="1" ht="13.5">
      <c r="A143" s="197" t="s">
        <v>70</v>
      </c>
      <c r="B143" s="203" t="s">
        <v>325</v>
      </c>
    </row>
    <row r="144" spans="1:2" s="194" customFormat="1" ht="13.5">
      <c r="A144" s="197" t="s">
        <v>74</v>
      </c>
      <c r="B144" s="203" t="s">
        <v>13</v>
      </c>
    </row>
    <row r="145" spans="1:2" s="194" customFormat="1" ht="14.25" thickBot="1">
      <c r="A145" s="122" t="s">
        <v>114</v>
      </c>
      <c r="B145" s="204"/>
    </row>
    <row r="146" spans="1:2" s="194" customFormat="1" ht="16.5" thickBot="1">
      <c r="A146" s="115"/>
      <c r="B146" s="115"/>
    </row>
    <row r="147" spans="1:2" s="194" customFormat="1" ht="13.5">
      <c r="A147" s="196" t="s">
        <v>69</v>
      </c>
      <c r="B147" s="202" t="s">
        <v>326</v>
      </c>
    </row>
    <row r="148" spans="1:2" s="194" customFormat="1" ht="13.5">
      <c r="A148" s="197" t="s">
        <v>58</v>
      </c>
      <c r="B148" s="203" t="s">
        <v>327</v>
      </c>
    </row>
    <row r="149" spans="1:2" s="194" customFormat="1" ht="27">
      <c r="A149" s="197" t="s">
        <v>70</v>
      </c>
      <c r="B149" s="203" t="s">
        <v>328</v>
      </c>
    </row>
    <row r="150" spans="1:2" s="194" customFormat="1" ht="13.5">
      <c r="A150" s="197" t="s">
        <v>74</v>
      </c>
      <c r="B150" s="203" t="s">
        <v>13</v>
      </c>
    </row>
    <row r="151" spans="1:2" s="194" customFormat="1" ht="14.25" thickBot="1">
      <c r="A151" s="198" t="s">
        <v>87</v>
      </c>
      <c r="B151" s="204"/>
    </row>
    <row r="152" s="194" customFormat="1" ht="12.75" thickBot="1"/>
    <row r="153" spans="1:2" s="194" customFormat="1" ht="13.5">
      <c r="A153" s="196" t="s">
        <v>69</v>
      </c>
      <c r="B153" s="202" t="s">
        <v>329</v>
      </c>
    </row>
    <row r="154" spans="1:2" s="194" customFormat="1" ht="13.5">
      <c r="A154" s="197" t="s">
        <v>58</v>
      </c>
      <c r="B154" s="203" t="s">
        <v>330</v>
      </c>
    </row>
    <row r="155" spans="1:2" s="194" customFormat="1" ht="13.5">
      <c r="A155" s="197" t="s">
        <v>70</v>
      </c>
      <c r="B155" s="203" t="s">
        <v>331</v>
      </c>
    </row>
    <row r="156" spans="1:2" s="194" customFormat="1" ht="13.5">
      <c r="A156" s="197" t="s">
        <v>74</v>
      </c>
      <c r="B156" s="203" t="s">
        <v>12</v>
      </c>
    </row>
    <row r="157" spans="1:2" s="194" customFormat="1" ht="14.25" thickBot="1">
      <c r="A157" s="198" t="s">
        <v>87</v>
      </c>
      <c r="B157" s="204"/>
    </row>
    <row r="158" s="194" customFormat="1" ht="12.75" thickBot="1"/>
    <row r="159" spans="1:2" s="194" customFormat="1" ht="13.5">
      <c r="A159" s="196" t="s">
        <v>69</v>
      </c>
      <c r="B159" s="202" t="s">
        <v>332</v>
      </c>
    </row>
    <row r="160" spans="1:2" s="194" customFormat="1" ht="13.5">
      <c r="A160" s="197" t="s">
        <v>58</v>
      </c>
      <c r="B160" s="203" t="s">
        <v>333</v>
      </c>
    </row>
    <row r="161" spans="1:2" s="194" customFormat="1" ht="27">
      <c r="A161" s="197" t="s">
        <v>70</v>
      </c>
      <c r="B161" s="203" t="s">
        <v>334</v>
      </c>
    </row>
    <row r="162" spans="1:2" s="194" customFormat="1" ht="13.5">
      <c r="A162" s="197" t="s">
        <v>74</v>
      </c>
      <c r="B162" s="203" t="s">
        <v>13</v>
      </c>
    </row>
    <row r="163" spans="1:2" s="194" customFormat="1" ht="14.25" thickBot="1">
      <c r="A163" s="198" t="s">
        <v>87</v>
      </c>
      <c r="B163" s="204"/>
    </row>
    <row r="164" s="194" customFormat="1" ht="12.75" thickBot="1"/>
    <row r="165" spans="1:2" s="194" customFormat="1" ht="13.5">
      <c r="A165" s="196" t="s">
        <v>69</v>
      </c>
      <c r="B165" s="202" t="s">
        <v>335</v>
      </c>
    </row>
    <row r="166" spans="1:2" s="194" customFormat="1" ht="13.5">
      <c r="A166" s="197" t="s">
        <v>58</v>
      </c>
      <c r="B166" s="203" t="s">
        <v>336</v>
      </c>
    </row>
    <row r="167" spans="1:2" s="194" customFormat="1" ht="27">
      <c r="A167" s="197" t="s">
        <v>70</v>
      </c>
      <c r="B167" s="203" t="s">
        <v>337</v>
      </c>
    </row>
    <row r="168" spans="1:2" s="194" customFormat="1" ht="13.5">
      <c r="A168" s="197" t="s">
        <v>74</v>
      </c>
      <c r="B168" s="203" t="s">
        <v>11</v>
      </c>
    </row>
    <row r="169" spans="1:2" s="194" customFormat="1" ht="14.25" thickBot="1">
      <c r="A169" s="198" t="s">
        <v>87</v>
      </c>
      <c r="B169" s="204"/>
    </row>
    <row r="170" s="194" customFormat="1" ht="12.75" thickBot="1"/>
    <row r="171" spans="1:2" s="194" customFormat="1" ht="13.5">
      <c r="A171" s="196" t="s">
        <v>69</v>
      </c>
      <c r="B171" s="202" t="s">
        <v>338</v>
      </c>
    </row>
    <row r="172" spans="1:2" s="194" customFormat="1" ht="13.5">
      <c r="A172" s="197" t="s">
        <v>58</v>
      </c>
      <c r="B172" s="203" t="s">
        <v>339</v>
      </c>
    </row>
    <row r="173" spans="1:2" s="194" customFormat="1" ht="27">
      <c r="A173" s="197" t="s">
        <v>70</v>
      </c>
      <c r="B173" s="203" t="s">
        <v>340</v>
      </c>
    </row>
    <row r="174" spans="1:2" s="194" customFormat="1" ht="13.5">
      <c r="A174" s="197" t="s">
        <v>74</v>
      </c>
      <c r="B174" s="203" t="s">
        <v>3</v>
      </c>
    </row>
    <row r="175" spans="1:2" s="194" customFormat="1" ht="14.25" thickBot="1">
      <c r="A175" s="198" t="s">
        <v>87</v>
      </c>
      <c r="B175" s="204"/>
    </row>
    <row r="176" s="194" customFormat="1" ht="12.75" thickBot="1"/>
    <row r="177" spans="1:2" s="194" customFormat="1" ht="13.5">
      <c r="A177" s="196" t="s">
        <v>69</v>
      </c>
      <c r="B177" s="202" t="s">
        <v>341</v>
      </c>
    </row>
    <row r="178" spans="1:2" s="194" customFormat="1" ht="13.5">
      <c r="A178" s="197" t="s">
        <v>58</v>
      </c>
      <c r="B178" s="203" t="s">
        <v>342</v>
      </c>
    </row>
    <row r="179" spans="1:2" s="194" customFormat="1" ht="27">
      <c r="A179" s="197" t="s">
        <v>70</v>
      </c>
      <c r="B179" s="203" t="s">
        <v>343</v>
      </c>
    </row>
    <row r="180" spans="1:2" s="194" customFormat="1" ht="13.5">
      <c r="A180" s="197" t="s">
        <v>74</v>
      </c>
      <c r="B180" s="203" t="s">
        <v>11</v>
      </c>
    </row>
    <row r="181" spans="1:2" s="194" customFormat="1" ht="14.25" thickBot="1">
      <c r="A181" s="198" t="s">
        <v>87</v>
      </c>
      <c r="B181" s="204"/>
    </row>
    <row r="182" s="194" customFormat="1" ht="12.75" thickBot="1"/>
    <row r="183" spans="1:2" s="194" customFormat="1" ht="13.5">
      <c r="A183" s="196" t="s">
        <v>69</v>
      </c>
      <c r="B183" s="202" t="s">
        <v>344</v>
      </c>
    </row>
    <row r="184" spans="1:2" s="194" customFormat="1" ht="13.5">
      <c r="A184" s="197" t="s">
        <v>58</v>
      </c>
      <c r="B184" s="203" t="s">
        <v>345</v>
      </c>
    </row>
    <row r="185" spans="1:2" s="194" customFormat="1" ht="27">
      <c r="A185" s="197" t="s">
        <v>70</v>
      </c>
      <c r="B185" s="203" t="s">
        <v>346</v>
      </c>
    </row>
    <row r="186" spans="1:2" s="194" customFormat="1" ht="13.5">
      <c r="A186" s="197" t="s">
        <v>74</v>
      </c>
      <c r="B186" s="203" t="s">
        <v>3</v>
      </c>
    </row>
    <row r="187" spans="1:2" s="194" customFormat="1" ht="14.25" thickBot="1">
      <c r="A187" s="198" t="s">
        <v>87</v>
      </c>
      <c r="B187" s="204"/>
    </row>
    <row r="188" s="194" customFormat="1" ht="12.75" thickBot="1"/>
    <row r="189" spans="1:2" s="194" customFormat="1" ht="13.5">
      <c r="A189" s="196" t="s">
        <v>69</v>
      </c>
      <c r="B189" s="202" t="s">
        <v>347</v>
      </c>
    </row>
    <row r="190" spans="1:2" s="194" customFormat="1" ht="13.5">
      <c r="A190" s="197" t="s">
        <v>58</v>
      </c>
      <c r="B190" s="203" t="s">
        <v>348</v>
      </c>
    </row>
    <row r="191" spans="1:2" s="194" customFormat="1" ht="27">
      <c r="A191" s="197" t="s">
        <v>70</v>
      </c>
      <c r="B191" s="203" t="s">
        <v>349</v>
      </c>
    </row>
    <row r="192" spans="1:2" s="194" customFormat="1" ht="13.5">
      <c r="A192" s="197" t="s">
        <v>74</v>
      </c>
      <c r="B192" s="203" t="s">
        <v>12</v>
      </c>
    </row>
    <row r="193" spans="1:2" s="194" customFormat="1" ht="14.25" thickBot="1">
      <c r="A193" s="198" t="s">
        <v>87</v>
      </c>
      <c r="B193" s="204"/>
    </row>
    <row r="194" s="194" customFormat="1" ht="12.75" thickBot="1"/>
    <row r="195" spans="1:2" s="194" customFormat="1" ht="13.5">
      <c r="A195" s="196" t="s">
        <v>69</v>
      </c>
      <c r="B195" s="202" t="s">
        <v>350</v>
      </c>
    </row>
    <row r="196" spans="1:2" s="194" customFormat="1" ht="13.5">
      <c r="A196" s="197" t="s">
        <v>58</v>
      </c>
      <c r="B196" s="203" t="s">
        <v>351</v>
      </c>
    </row>
    <row r="197" spans="1:2" s="194" customFormat="1" ht="27">
      <c r="A197" s="197" t="s">
        <v>70</v>
      </c>
      <c r="B197" s="203" t="s">
        <v>352</v>
      </c>
    </row>
    <row r="198" spans="1:2" s="194" customFormat="1" ht="13.5">
      <c r="A198" s="197" t="s">
        <v>74</v>
      </c>
      <c r="B198" s="203" t="s">
        <v>12</v>
      </c>
    </row>
    <row r="199" spans="1:2" s="194" customFormat="1" ht="14.25" thickBot="1">
      <c r="A199" s="198" t="s">
        <v>87</v>
      </c>
      <c r="B199" s="204"/>
    </row>
    <row r="200" s="194" customFormat="1" ht="12.75" thickBot="1"/>
    <row r="201" spans="1:2" s="194" customFormat="1" ht="13.5">
      <c r="A201" s="196" t="s">
        <v>69</v>
      </c>
      <c r="B201" s="202" t="s">
        <v>353</v>
      </c>
    </row>
    <row r="202" spans="1:2" s="194" customFormat="1" ht="13.5">
      <c r="A202" s="197" t="s">
        <v>58</v>
      </c>
      <c r="B202" s="203" t="s">
        <v>354</v>
      </c>
    </row>
    <row r="203" spans="1:2" s="194" customFormat="1" ht="27">
      <c r="A203" s="197" t="s">
        <v>70</v>
      </c>
      <c r="B203" s="203" t="s">
        <v>355</v>
      </c>
    </row>
    <row r="204" spans="1:2" s="194" customFormat="1" ht="13.5">
      <c r="A204" s="197" t="s">
        <v>74</v>
      </c>
      <c r="B204" s="203" t="s">
        <v>12</v>
      </c>
    </row>
    <row r="205" spans="1:2" s="194" customFormat="1" ht="14.25" thickBot="1">
      <c r="A205" s="198" t="s">
        <v>87</v>
      </c>
      <c r="B205" s="204"/>
    </row>
    <row r="206" s="194" customFormat="1" ht="12.75" thickBot="1"/>
    <row r="207" spans="1:2" s="194" customFormat="1" ht="13.5">
      <c r="A207" s="196" t="s">
        <v>69</v>
      </c>
      <c r="B207" s="202" t="s">
        <v>326</v>
      </c>
    </row>
    <row r="208" spans="1:2" s="194" customFormat="1" ht="13.5">
      <c r="A208" s="197" t="s">
        <v>58</v>
      </c>
      <c r="B208" s="203" t="s">
        <v>327</v>
      </c>
    </row>
    <row r="209" spans="1:2" s="194" customFormat="1" ht="27">
      <c r="A209" s="197" t="s">
        <v>70</v>
      </c>
      <c r="B209" s="203" t="s">
        <v>328</v>
      </c>
    </row>
    <row r="210" spans="1:2" s="194" customFormat="1" ht="13.5">
      <c r="A210" s="197" t="s">
        <v>74</v>
      </c>
      <c r="B210" s="203" t="s">
        <v>13</v>
      </c>
    </row>
    <row r="211" spans="1:2" s="194" customFormat="1" ht="14.25" thickBot="1">
      <c r="A211" s="198" t="s">
        <v>87</v>
      </c>
      <c r="B211" s="204"/>
    </row>
    <row r="212" s="194" customFormat="1" ht="12.75" thickBot="1"/>
    <row r="213" spans="1:2" s="194" customFormat="1" ht="13.5">
      <c r="A213" s="196" t="s">
        <v>69</v>
      </c>
      <c r="B213" s="202" t="s">
        <v>356</v>
      </c>
    </row>
    <row r="214" spans="1:2" s="194" customFormat="1" ht="13.5">
      <c r="A214" s="197" t="s">
        <v>58</v>
      </c>
      <c r="B214" s="203" t="s">
        <v>357</v>
      </c>
    </row>
    <row r="215" spans="1:2" s="194" customFormat="1" ht="40.5">
      <c r="A215" s="197" t="s">
        <v>70</v>
      </c>
      <c r="B215" s="203" t="s">
        <v>358</v>
      </c>
    </row>
    <row r="216" spans="1:2" s="194" customFormat="1" ht="13.5">
      <c r="A216" s="197" t="s">
        <v>74</v>
      </c>
      <c r="B216" s="203" t="s">
        <v>13</v>
      </c>
    </row>
    <row r="217" spans="1:2" s="194" customFormat="1" ht="14.25" thickBot="1">
      <c r="A217" s="198" t="s">
        <v>87</v>
      </c>
      <c r="B217" s="204"/>
    </row>
    <row r="218" s="194" customFormat="1" ht="12.75" thickBot="1"/>
    <row r="219" spans="1:2" s="194" customFormat="1" ht="13.5">
      <c r="A219" s="196" t="s">
        <v>69</v>
      </c>
      <c r="B219" s="202" t="s">
        <v>359</v>
      </c>
    </row>
    <row r="220" spans="1:2" s="194" customFormat="1" ht="13.5">
      <c r="A220" s="197" t="s">
        <v>58</v>
      </c>
      <c r="B220" s="203" t="s">
        <v>360</v>
      </c>
    </row>
    <row r="221" spans="1:2" s="194" customFormat="1" ht="13.5">
      <c r="A221" s="197" t="s">
        <v>70</v>
      </c>
      <c r="B221" s="203" t="s">
        <v>361</v>
      </c>
    </row>
    <row r="222" spans="1:2" s="194" customFormat="1" ht="13.5">
      <c r="A222" s="197" t="s">
        <v>74</v>
      </c>
      <c r="B222" s="203" t="s">
        <v>11</v>
      </c>
    </row>
    <row r="223" spans="1:2" s="194" customFormat="1" ht="14.25" thickBot="1">
      <c r="A223" s="198" t="s">
        <v>87</v>
      </c>
      <c r="B223" s="204"/>
    </row>
    <row r="224" s="194" customFormat="1" ht="12.75" thickBot="1"/>
    <row r="225" spans="1:2" s="194" customFormat="1" ht="13.5">
      <c r="A225" s="196" t="s">
        <v>69</v>
      </c>
      <c r="B225" s="202" t="s">
        <v>362</v>
      </c>
    </row>
    <row r="226" spans="1:2" s="194" customFormat="1" ht="13.5">
      <c r="A226" s="197" t="s">
        <v>58</v>
      </c>
      <c r="B226" s="203" t="s">
        <v>363</v>
      </c>
    </row>
    <row r="227" spans="1:2" s="194" customFormat="1" ht="13.5">
      <c r="A227" s="197" t="s">
        <v>70</v>
      </c>
      <c r="B227" s="203" t="s">
        <v>364</v>
      </c>
    </row>
    <row r="228" spans="1:2" s="194" customFormat="1" ht="13.5">
      <c r="A228" s="197" t="s">
        <v>74</v>
      </c>
      <c r="B228" s="203" t="s">
        <v>12</v>
      </c>
    </row>
    <row r="229" spans="1:2" s="194" customFormat="1" ht="14.25" thickBot="1">
      <c r="A229" s="198" t="s">
        <v>87</v>
      </c>
      <c r="B229" s="204"/>
    </row>
    <row r="230" s="194" customFormat="1" ht="12.75" thickBot="1"/>
    <row r="231" spans="1:2" s="194" customFormat="1" ht="13.5">
      <c r="A231" s="196" t="s">
        <v>69</v>
      </c>
      <c r="B231" s="202" t="s">
        <v>365</v>
      </c>
    </row>
    <row r="232" spans="1:2" s="194" customFormat="1" ht="13.5">
      <c r="A232" s="197" t="s">
        <v>58</v>
      </c>
      <c r="B232" s="203" t="s">
        <v>366</v>
      </c>
    </row>
    <row r="233" spans="1:2" s="194" customFormat="1" ht="27">
      <c r="A233" s="197" t="s">
        <v>70</v>
      </c>
      <c r="B233" s="203" t="s">
        <v>367</v>
      </c>
    </row>
    <row r="234" spans="1:2" s="194" customFormat="1" ht="13.5">
      <c r="A234" s="197" t="s">
        <v>74</v>
      </c>
      <c r="B234" s="203" t="s">
        <v>12</v>
      </c>
    </row>
    <row r="235" spans="1:2" s="194" customFormat="1" ht="14.25" thickBot="1">
      <c r="A235" s="198" t="s">
        <v>87</v>
      </c>
      <c r="B235" s="204"/>
    </row>
    <row r="236" s="194" customFormat="1" ht="12.75" thickBot="1"/>
    <row r="237" spans="1:2" s="194" customFormat="1" ht="13.5">
      <c r="A237" s="196" t="s">
        <v>69</v>
      </c>
      <c r="B237" s="202" t="s">
        <v>368</v>
      </c>
    </row>
    <row r="238" spans="1:2" s="194" customFormat="1" ht="13.5">
      <c r="A238" s="197" t="s">
        <v>58</v>
      </c>
      <c r="B238" s="203" t="s">
        <v>369</v>
      </c>
    </row>
    <row r="239" spans="1:2" s="194" customFormat="1" ht="13.5">
      <c r="A239" s="197" t="s">
        <v>70</v>
      </c>
      <c r="B239" s="203" t="s">
        <v>370</v>
      </c>
    </row>
    <row r="240" spans="1:2" s="194" customFormat="1" ht="13.5">
      <c r="A240" s="197" t="s">
        <v>74</v>
      </c>
      <c r="B240" s="203" t="s">
        <v>12</v>
      </c>
    </row>
    <row r="241" spans="1:2" s="194" customFormat="1" ht="14.25" thickBot="1">
      <c r="A241" s="198" t="s">
        <v>87</v>
      </c>
      <c r="B241" s="204"/>
    </row>
    <row r="242" s="194" customFormat="1" ht="12.75" thickBot="1"/>
    <row r="243" spans="1:2" s="194" customFormat="1" ht="13.5">
      <c r="A243" s="196" t="s">
        <v>69</v>
      </c>
      <c r="B243" s="202" t="s">
        <v>371</v>
      </c>
    </row>
    <row r="244" spans="1:2" s="194" customFormat="1" ht="13.5">
      <c r="A244" s="197" t="s">
        <v>58</v>
      </c>
      <c r="B244" s="203" t="s">
        <v>372</v>
      </c>
    </row>
    <row r="245" spans="1:2" s="194" customFormat="1" ht="13.5">
      <c r="A245" s="197" t="s">
        <v>70</v>
      </c>
      <c r="B245" s="203" t="s">
        <v>373</v>
      </c>
    </row>
    <row r="246" spans="1:2" s="194" customFormat="1" ht="13.5">
      <c r="A246" s="197" t="s">
        <v>74</v>
      </c>
      <c r="B246" s="203" t="s">
        <v>8</v>
      </c>
    </row>
    <row r="247" spans="1:2" s="194" customFormat="1" ht="14.25" thickBot="1">
      <c r="A247" s="198" t="s">
        <v>87</v>
      </c>
      <c r="B247" s="204" t="s">
        <v>44</v>
      </c>
    </row>
    <row r="248" s="194" customFormat="1" ht="12.75" thickBot="1"/>
    <row r="249" spans="1:2" s="194" customFormat="1" ht="13.5">
      <c r="A249" s="196" t="s">
        <v>69</v>
      </c>
      <c r="B249" s="202" t="s">
        <v>374</v>
      </c>
    </row>
    <row r="250" spans="1:2" s="194" customFormat="1" ht="13.5">
      <c r="A250" s="197" t="s">
        <v>58</v>
      </c>
      <c r="B250" s="203" t="s">
        <v>375</v>
      </c>
    </row>
    <row r="251" spans="1:2" s="194" customFormat="1" ht="13.5">
      <c r="A251" s="197" t="s">
        <v>70</v>
      </c>
      <c r="B251" s="203" t="s">
        <v>376</v>
      </c>
    </row>
    <row r="252" spans="1:2" s="194" customFormat="1" ht="13.5">
      <c r="A252" s="197" t="s">
        <v>74</v>
      </c>
      <c r="B252" s="203" t="s">
        <v>8</v>
      </c>
    </row>
    <row r="253" spans="1:2" s="194" customFormat="1" ht="14.25" thickBot="1">
      <c r="A253" s="198" t="s">
        <v>87</v>
      </c>
      <c r="B253" s="204" t="s">
        <v>44</v>
      </c>
    </row>
    <row r="254" spans="1:2" s="194" customFormat="1" ht="13.5">
      <c r="A254" s="196" t="s">
        <v>69</v>
      </c>
      <c r="B254" s="202" t="s">
        <v>377</v>
      </c>
    </row>
    <row r="255" spans="1:2" s="194" customFormat="1" ht="13.5">
      <c r="A255" s="197" t="s">
        <v>58</v>
      </c>
      <c r="B255" s="203" t="s">
        <v>378</v>
      </c>
    </row>
    <row r="256" spans="1:2" s="194" customFormat="1" ht="13.5">
      <c r="A256" s="197" t="s">
        <v>70</v>
      </c>
      <c r="B256" s="203" t="s">
        <v>379</v>
      </c>
    </row>
    <row r="257" spans="1:2" s="194" customFormat="1" ht="13.5">
      <c r="A257" s="197" t="s">
        <v>74</v>
      </c>
      <c r="B257" s="203" t="s">
        <v>8</v>
      </c>
    </row>
    <row r="258" spans="1:2" s="194" customFormat="1" ht="14.25" thickBot="1">
      <c r="A258" s="198" t="s">
        <v>87</v>
      </c>
      <c r="B258" s="204" t="s">
        <v>44</v>
      </c>
    </row>
    <row r="259" s="194" customFormat="1" ht="12.75" thickBot="1"/>
    <row r="260" spans="1:2" s="114" customFormat="1" ht="13.5">
      <c r="A260" s="118" t="s">
        <v>69</v>
      </c>
      <c r="B260" s="116">
        <v>200080</v>
      </c>
    </row>
    <row r="261" spans="1:2" s="114" customFormat="1" ht="22.5" customHeight="1">
      <c r="A261" s="119" t="s">
        <v>58</v>
      </c>
      <c r="B261" s="117" t="s">
        <v>128</v>
      </c>
    </row>
    <row r="262" spans="1:2" s="114" customFormat="1" ht="13.5">
      <c r="A262" s="119" t="s">
        <v>70</v>
      </c>
      <c r="B262" s="117" t="s">
        <v>129</v>
      </c>
    </row>
    <row r="263" spans="1:2" s="114" customFormat="1" ht="13.5">
      <c r="A263" s="119" t="s">
        <v>74</v>
      </c>
      <c r="B263" s="117" t="s">
        <v>13</v>
      </c>
    </row>
    <row r="264" spans="1:2" s="114" customFormat="1" ht="14.25" thickBot="1">
      <c r="A264" s="122" t="s">
        <v>114</v>
      </c>
      <c r="B264" s="121" t="s">
        <v>123</v>
      </c>
    </row>
    <row r="265" spans="1:2" s="114" customFormat="1" ht="16.5" thickBot="1">
      <c r="A265" s="115"/>
      <c r="B265" s="115"/>
    </row>
    <row r="266" spans="1:2" s="114" customFormat="1" ht="13.5">
      <c r="A266" s="118" t="s">
        <v>69</v>
      </c>
      <c r="B266" s="116">
        <v>200081</v>
      </c>
    </row>
    <row r="267" spans="1:2" s="114" customFormat="1" ht="13.5">
      <c r="A267" s="119" t="s">
        <v>58</v>
      </c>
      <c r="B267" s="117" t="s">
        <v>130</v>
      </c>
    </row>
    <row r="268" spans="1:2" s="114" customFormat="1" ht="27">
      <c r="A268" s="119" t="s">
        <v>70</v>
      </c>
      <c r="B268" s="117" t="s">
        <v>131</v>
      </c>
    </row>
    <row r="269" spans="1:2" s="114" customFormat="1" ht="13.5">
      <c r="A269" s="119" t="s">
        <v>74</v>
      </c>
      <c r="B269" s="117" t="s">
        <v>13</v>
      </c>
    </row>
    <row r="270" spans="1:2" s="114" customFormat="1" ht="14.25" thickBot="1">
      <c r="A270" s="120" t="s">
        <v>87</v>
      </c>
      <c r="B270" s="121" t="s">
        <v>123</v>
      </c>
    </row>
    <row r="271" spans="1:2" s="114" customFormat="1" ht="16.5" thickBot="1">
      <c r="A271" s="115"/>
      <c r="B271" s="115"/>
    </row>
    <row r="272" spans="1:2" s="114" customFormat="1" ht="13.5">
      <c r="A272" s="118" t="s">
        <v>69</v>
      </c>
      <c r="B272" s="116">
        <v>200082</v>
      </c>
    </row>
    <row r="273" spans="1:2" s="114" customFormat="1" ht="13.5">
      <c r="A273" s="119" t="s">
        <v>58</v>
      </c>
      <c r="B273" s="117" t="s">
        <v>132</v>
      </c>
    </row>
    <row r="274" spans="1:2" s="114" customFormat="1" ht="27">
      <c r="A274" s="119" t="s">
        <v>70</v>
      </c>
      <c r="B274" s="117" t="s">
        <v>133</v>
      </c>
    </row>
    <row r="275" spans="1:2" s="114" customFormat="1" ht="13.5">
      <c r="A275" s="119" t="s">
        <v>74</v>
      </c>
      <c r="B275" s="117" t="s">
        <v>13</v>
      </c>
    </row>
    <row r="276" spans="1:2" s="114" customFormat="1" ht="14.25" thickBot="1">
      <c r="A276" s="120" t="s">
        <v>87</v>
      </c>
      <c r="B276" s="121" t="s">
        <v>123</v>
      </c>
    </row>
    <row r="277" spans="1:2" s="114" customFormat="1" ht="16.5" thickBot="1">
      <c r="A277" s="115"/>
      <c r="B277" s="115"/>
    </row>
    <row r="278" spans="1:2" s="114" customFormat="1" ht="13.5">
      <c r="A278" s="118" t="s">
        <v>69</v>
      </c>
      <c r="B278" s="116">
        <v>200083</v>
      </c>
    </row>
    <row r="279" spans="1:2" s="114" customFormat="1" ht="13.5">
      <c r="A279" s="119" t="s">
        <v>58</v>
      </c>
      <c r="B279" s="117" t="s">
        <v>134</v>
      </c>
    </row>
    <row r="280" spans="1:2" s="114" customFormat="1" ht="27">
      <c r="A280" s="119" t="s">
        <v>70</v>
      </c>
      <c r="B280" s="117" t="s">
        <v>135</v>
      </c>
    </row>
    <row r="281" spans="1:2" s="114" customFormat="1" ht="13.5">
      <c r="A281" s="119" t="s">
        <v>74</v>
      </c>
      <c r="B281" s="117" t="s">
        <v>13</v>
      </c>
    </row>
    <row r="282" spans="1:2" s="114" customFormat="1" ht="14.25" thickBot="1">
      <c r="A282" s="120" t="s">
        <v>87</v>
      </c>
      <c r="B282" s="121" t="s">
        <v>123</v>
      </c>
    </row>
    <row r="283" spans="1:2" s="114" customFormat="1" ht="16.5" thickBot="1">
      <c r="A283" s="115"/>
      <c r="B283" s="115"/>
    </row>
    <row r="284" spans="1:2" s="114" customFormat="1" ht="13.5">
      <c r="A284" s="118" t="s">
        <v>69</v>
      </c>
      <c r="B284" s="116">
        <v>200084</v>
      </c>
    </row>
    <row r="285" spans="1:2" s="114" customFormat="1" ht="13.5">
      <c r="A285" s="119" t="s">
        <v>58</v>
      </c>
      <c r="B285" s="117" t="s">
        <v>136</v>
      </c>
    </row>
    <row r="286" spans="1:2" s="114" customFormat="1" ht="40.5">
      <c r="A286" s="119" t="s">
        <v>70</v>
      </c>
      <c r="B286" s="117" t="s">
        <v>137</v>
      </c>
    </row>
    <row r="287" spans="1:2" s="114" customFormat="1" ht="13.5">
      <c r="A287" s="119" t="s">
        <v>74</v>
      </c>
      <c r="B287" s="117" t="s">
        <v>13</v>
      </c>
    </row>
    <row r="288" spans="1:2" s="114" customFormat="1" ht="14.25" thickBot="1">
      <c r="A288" s="120" t="s">
        <v>87</v>
      </c>
      <c r="B288" s="121" t="s">
        <v>123</v>
      </c>
    </row>
    <row r="289" spans="1:2" s="114" customFormat="1" ht="16.5" thickBot="1">
      <c r="A289" s="115"/>
      <c r="B289" s="115"/>
    </row>
    <row r="290" spans="1:2" s="114" customFormat="1" ht="13.5">
      <c r="A290" s="118" t="s">
        <v>69</v>
      </c>
      <c r="B290" s="116">
        <v>200085</v>
      </c>
    </row>
    <row r="291" spans="1:2" s="114" customFormat="1" ht="13.5">
      <c r="A291" s="119" t="s">
        <v>58</v>
      </c>
      <c r="B291" s="117" t="s">
        <v>138</v>
      </c>
    </row>
    <row r="292" spans="1:2" s="114" customFormat="1" ht="81">
      <c r="A292" s="119" t="s">
        <v>70</v>
      </c>
      <c r="B292" s="117" t="s">
        <v>139</v>
      </c>
    </row>
    <row r="293" spans="1:2" s="114" customFormat="1" ht="13.5">
      <c r="A293" s="119" t="s">
        <v>74</v>
      </c>
      <c r="B293" s="117" t="s">
        <v>13</v>
      </c>
    </row>
    <row r="294" spans="1:2" s="114" customFormat="1" ht="14.25" thickBot="1">
      <c r="A294" s="120" t="s">
        <v>87</v>
      </c>
      <c r="B294" s="121" t="s">
        <v>123</v>
      </c>
    </row>
    <row r="295" spans="1:2" s="114" customFormat="1" ht="16.5" thickBot="1">
      <c r="A295" s="115"/>
      <c r="B295" s="115"/>
    </row>
    <row r="296" spans="1:2" s="114" customFormat="1" ht="13.5">
      <c r="A296" s="118" t="s">
        <v>69</v>
      </c>
      <c r="B296" s="116">
        <v>200086</v>
      </c>
    </row>
    <row r="297" spans="1:2" s="114" customFormat="1" ht="13.5">
      <c r="A297" s="119" t="s">
        <v>58</v>
      </c>
      <c r="B297" s="117" t="s">
        <v>140</v>
      </c>
    </row>
    <row r="298" spans="1:2" s="114" customFormat="1" ht="13.5">
      <c r="A298" s="119" t="s">
        <v>70</v>
      </c>
      <c r="B298" s="117" t="s">
        <v>141</v>
      </c>
    </row>
    <row r="299" spans="1:2" s="114" customFormat="1" ht="13.5">
      <c r="A299" s="119" t="s">
        <v>74</v>
      </c>
      <c r="B299" s="117" t="s">
        <v>22</v>
      </c>
    </row>
    <row r="300" spans="1:2" s="114" customFormat="1" ht="14.25" thickBot="1">
      <c r="A300" s="120" t="s">
        <v>87</v>
      </c>
      <c r="B300" s="121" t="s">
        <v>123</v>
      </c>
    </row>
    <row r="301" spans="1:2" s="114" customFormat="1" ht="16.5" thickBot="1">
      <c r="A301" s="115"/>
      <c r="B301" s="115"/>
    </row>
    <row r="302" spans="1:2" s="114" customFormat="1" ht="13.5">
      <c r="A302" s="118" t="s">
        <v>69</v>
      </c>
      <c r="B302" s="116">
        <v>200087</v>
      </c>
    </row>
    <row r="303" spans="1:2" s="114" customFormat="1" ht="13.5">
      <c r="A303" s="119" t="s">
        <v>58</v>
      </c>
      <c r="B303" s="117" t="s">
        <v>142</v>
      </c>
    </row>
    <row r="304" spans="1:2" s="114" customFormat="1" ht="27">
      <c r="A304" s="119" t="s">
        <v>70</v>
      </c>
      <c r="B304" s="117" t="s">
        <v>143</v>
      </c>
    </row>
    <row r="305" spans="1:2" s="114" customFormat="1" ht="13.5">
      <c r="A305" s="119" t="s">
        <v>74</v>
      </c>
      <c r="B305" s="117" t="s">
        <v>3</v>
      </c>
    </row>
    <row r="306" spans="1:2" s="114" customFormat="1" ht="14.25" thickBot="1">
      <c r="A306" s="120" t="s">
        <v>87</v>
      </c>
      <c r="B306" s="121" t="s">
        <v>123</v>
      </c>
    </row>
  </sheetData>
  <sheetProtection/>
  <mergeCells count="2">
    <mergeCell ref="A2:B2"/>
    <mergeCell ref="A1:B1"/>
  </mergeCells>
  <dataValidations count="15">
    <dataValidation allowBlank="1" showInputMessage="1" showErrorMessage="1" promptTitle="Código" prompt="Este campo es obligatorio." sqref="A3 A33 A27 A21 A15 A9 A45 A39 A51 A93 A87 A69 A63 A57 A99 A260 A290 A284 A278 A272 A266 A302 A296 A141 A147 A153 A159 A165 A171 A177 A183 A189 A195 A201 A207 A213 A219 A225 A231 A237 A243 A249 A254 A75 A81 A111 A105 A117 A129 A123 A135"/>
    <dataValidation allowBlank="1" showInputMessage="1" showErrorMessage="1" promptTitle="Nombre" prompt="Texto compacto y legible  que identifica al atributo&#10;Ejemplo: Tipo de superficie." sqref="B34 B28 B22 B16 B10 B46 B40 B88 B297 B70 B64 B58 B94 B291 B285 B279 B273 B267 B303 B100 B148 B154 B160 B166 B172 B250 B244 B238 B196 B202 B208 B214 B220 B226 B232 B255 B76 B82 B106 B112 B118 B124 B130 B136"/>
    <dataValidation allowBlank="1" showInputMessage="1" showErrorMessage="1" promptTitle="Unidad de medida " prompt="Unidad estandarizada de magnitud, para atributos que denoten cantidad. Se puede dar unidades lineales, cuadradas, cúbicas entre otras. Se sugiere utilizar los listados en la hoja &quot;Dominios del Formulario&quot;. &#10;Ej: No aplica&#10;" sqref="B25 B31 B13 B19 B7 B43 B49 B37 B73 B91 B61 B67 B55 B103 B97 B282 B288 B270 B276 B264 B300 B306 B294 B145 B151 B157 B163 B169 B175 B181 B187 B193 B199 B205 B211 B217 B223 B229 B235 B241 B247 B253 B258 B79 B85 B109 B121 B115 B127 B139 B133"/>
    <dataValidation allowBlank="1" showInputMessage="1" showErrorMessage="1" promptTitle="Nombre" prompt="Este campo es obligatorio." sqref="A4 A34 A28 A22 A16 A10 A46 A40 A52 A94 A88 A70 A64 A58 A100 A261 A291 A285 A279 A273 A267 A303 A297 A142 A148 A154 A160 A166 A172 A178 A184 A190 A196 A202 A208 A214 A220 A226 A232 A238 A244 A250 A255 A76 A82 A112 A106 A118 A130 A124 A136"/>
    <dataValidation allowBlank="1" showInputMessage="1" showErrorMessage="1" promptTitle="Definición" prompt="Este campo es obligatorio." sqref="A5 A35 A29 A23 A17 A11 A47 A41 A53 A95 A89 A71 A65 A59 A101 A262 A292 A286 A280 A274 A268 A304 A298 A143 A149 A155 A161 A167 A173 A179 A185 A191 A197 A203 A209 A215 A221 A227 A233 A239 A245 A251 A256 A77 A83 A113 A107 A119 A131 A125 A137"/>
    <dataValidation allowBlank="1" showInputMessage="1" showErrorMessage="1" promptTitle="Tipo de dato." prompt="Este campo es obligatorio." sqref="A6 A36 A30 A24 A18 A12 A48 A42 A54 A96 A90 A72 A66 A60 A102 A263 A293 A287 A281 A275 A269 A305 A299 A144 A150 A156 A162 A168 A174 A180 A186 A192 A198 A204 A210 A216 A222 A228 A234 A240 A246 A252 A257 A78 A84 A114 A108 A120 A132 A126 A138"/>
    <dataValidation allowBlank="1" showInputMessage="1" showErrorMessage="1" promptTitle="Unidad de medida." prompt="Este campo es condicional." sqref="A13 A31 A25 A19 A7 A43 A49 A37 A61 A91 A73 A67 A55 A103 A97 A270 A288 A282 A276 A264 A300 A306 A294 A145 A151 A157 A163 A169 A175 A181 A187 A193 A199 A205 A211 A217 A223 A229 A235 A241 A247 A253 A258 A79 A85 A109 A121 A115 A127 A139 A133"/>
    <dataValidation type="list" allowBlank="1" showInputMessage="1" showErrorMessage="1" promptTitle="Tipo de dato" prompt="Especifica el tipo de dato adecuado para realizar el almacenamiento que requiere el atributo.&#10;Ej: Double&#10;Ver libro &quot;Dominios del formulario&quot;" sqref="B36 B30 B24 B18 B12 B48 B42 B90 B299 B72 B66 B60 B96 B293 B287 B281 B275 B269 B305 B102 B150 B156 B162 B168 B174 B180 B186 B192 B198 B204 B210 B216 B222 B228 B234 B240 B246 B252 B257 B78 B84 B108 B114 B120 B126 B132 B138">
      <formula1>TIPOVALOR</formula1>
    </dataValidation>
    <dataValidation allowBlank="1" showInputMessage="1" showErrorMessage="1" promptTitle="Definición" prompt="Indique la naturaleza, alcance y propiedades del atributo. Si la definición viene de una fuente oficial, deberá incluirse el código registrado en la Hoja &quot;Citaciones&quot;&#10;Ej: 700002: tipo de material de la cual está hecha la vía." sqref="B5 B35 B29 B23 B17 B11 B47 B41 B53 B89 B298 B71 B65 B59 B95 B262 B292 B286 B280 B274 B268 B304 B101 B143 B149 B155 B161 B167 B173 B251 B245 B239 B197 B203 B209 B215 B221 B227 B233 B256 B77 B83 B107 B113 B119 B125 B131 B137"/>
    <dataValidation allowBlank="1" showInputMessage="1" showErrorMessage="1" promptTitle="Código" prompt="Código único que identifica el atributo a nivel distrital, el cual es asignado por el Sistema de registro de items o defina uno de 6 posiciones comenzando con el número 20. Ej: 200000" errorTitle="TENGA EN CUENTA QUE ¡" error="El código del objeto solo puede ser de 6 digitos" sqref="B3 B33 B27 B21 B15 B9 B45 B39 B51 B87 B296 B69 B63 B57 B93 B260 B290 B284 B278 B272 B266 B302 B99 B141 B147 B153 B159 B165 B171 B249 B243 B237 B195 B201 B207 B213 B219 B225 B231 B254 B75 B81 B105 B111 B117 B123 B129 B135"/>
    <dataValidation allowBlank="1" showInputMessage="1" showErrorMessage="1" promptTitle="Nombre" prompt="Texto compacto y claro que identifica al atributo&#10;Ejemplo: Tipo de superficie." sqref="B4 B52 B261 B142"/>
    <dataValidation type="list" allowBlank="1" showInputMessage="1" showErrorMessage="1" promptTitle="Tipo de dato" prompt="Especifica el tipo de dato adecuado para realizar el almacenamiento que requiere el atributo.&#10;Ej: Entero&#10;Ver &quot;Dominios del formulario&quot;" sqref="B6 B54 B263 B144">
      <formula1>TIPOVALOR</formula1>
    </dataValidation>
    <dataValidation allowBlank="1" showInputMessage="1" showErrorMessage="1" promptTitle="Código" prompt="Código único de identificación del atributo dentro del Catálogo. &#10;Se sugiere tomar el definido previamente en el Diccionario de Datos o defina uno de 6 posiciones comenzando con los dígitos 20.&#10;&#10;EJEMPLO: 200001." errorTitle="TENGA EN CUENTA QUE ¡" error="El código del objeto solo puede ser de 8 digitos" sqref="B177 B183 B189"/>
    <dataValidation allowBlank="1" showInputMessage="1" showErrorMessage="1" promptTitle="Nombre" prompt="Texto abreviado que identifica de manera única el atributo del objeto dentro del catálogo y la base de datos. Debe estar escrito sin espacios ni caracteres especiales. Ver Anexo&#10;Se sugiere traer del Diccionario de Datos&#10;EJEMPLO:&#10;&#10;SCaCodigo" sqref="B178 B184 B190"/>
    <dataValidation allowBlank="1" showInputMessage="1" showErrorMessage="1" promptTitle="Definición" prompt="Breve descripción en lenguaje natural del atributo a diligenciar. Si la definición viene de una fuente oficial, deberá ser citada (Hoja: 60 Citación&quot;)&#10;EJEM:&#10;Espacio geográfico en que se divide el área urbana y rural. Su extensión geográfica es el Dist Cap" sqref="B179 B185 B191"/>
  </dataValidations>
  <printOptions/>
  <pageMargins left="0.7086614173228347" right="0.7086614173228347" top="1.1811023622047245" bottom="1.8110236220472442" header="0.31496062992125984" footer="0.1968503937007874"/>
  <pageSetup fitToHeight="0" fitToWidth="1" horizontalDpi="600" verticalDpi="600" orientation="portrait" r:id="rId2"/>
  <headerFooter>
    <oddHeader>&amp;C&amp;G</oddHeader>
    <oddFooter>&amp;C&amp;G
04-05-FR-03
V.1,1
Hoja 3&amp;R&amp;"Arial,Normal"&amp;8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B327"/>
  <sheetViews>
    <sheetView tabSelected="1" view="pageLayout" zoomScaleNormal="85" zoomScaleSheetLayoutView="85" workbookViewId="0" topLeftCell="A322">
      <selection activeCell="B334" sqref="B334"/>
    </sheetView>
  </sheetViews>
  <sheetFormatPr defaultColWidth="11.421875" defaultRowHeight="15"/>
  <cols>
    <col min="1" max="1" width="33.57421875" style="1" bestFit="1" customWidth="1"/>
    <col min="2" max="2" width="65.140625" style="1" customWidth="1"/>
    <col min="3" max="16384" width="11.421875" style="1" customWidth="1"/>
  </cols>
  <sheetData>
    <row r="1" spans="1:2" ht="41.25" customHeight="1">
      <c r="A1" s="316" t="s">
        <v>122</v>
      </c>
      <c r="B1" s="317"/>
    </row>
    <row r="2" spans="1:2" ht="16.5" customHeight="1" thickBot="1">
      <c r="A2" s="315" t="s">
        <v>88</v>
      </c>
      <c r="B2" s="315"/>
    </row>
    <row r="3" spans="1:2" s="80" customFormat="1" ht="13.5">
      <c r="A3" s="84" t="s">
        <v>115</v>
      </c>
      <c r="B3" s="91">
        <v>300001</v>
      </c>
    </row>
    <row r="4" spans="1:2" s="80" customFormat="1" ht="13.5">
      <c r="A4" s="85" t="s">
        <v>58</v>
      </c>
      <c r="B4" s="92" t="s">
        <v>184</v>
      </c>
    </row>
    <row r="5" spans="1:2" s="80" customFormat="1" ht="27.75" thickBot="1">
      <c r="A5" s="86" t="s">
        <v>118</v>
      </c>
      <c r="B5" s="95" t="s">
        <v>185</v>
      </c>
    </row>
    <row r="6" spans="1:2" s="80" customFormat="1" ht="13.5">
      <c r="A6" s="84" t="s">
        <v>116</v>
      </c>
      <c r="B6" s="98" t="s">
        <v>188</v>
      </c>
    </row>
    <row r="7" spans="1:2" s="80" customFormat="1" ht="13.5">
      <c r="A7" s="85" t="s">
        <v>117</v>
      </c>
      <c r="B7" s="92" t="s">
        <v>189</v>
      </c>
    </row>
    <row r="8" spans="1:2" s="80" customFormat="1" ht="68.25" thickBot="1">
      <c r="A8" s="86" t="s">
        <v>78</v>
      </c>
      <c r="B8" s="95" t="s">
        <v>190</v>
      </c>
    </row>
    <row r="9" spans="1:2" s="80" customFormat="1" ht="13.5">
      <c r="A9" s="84" t="s">
        <v>116</v>
      </c>
      <c r="B9" s="98" t="s">
        <v>191</v>
      </c>
    </row>
    <row r="10" spans="1:2" s="80" customFormat="1" ht="13.5">
      <c r="A10" s="85" t="s">
        <v>117</v>
      </c>
      <c r="B10" s="92" t="s">
        <v>192</v>
      </c>
    </row>
    <row r="11" spans="1:2" s="80" customFormat="1" ht="95.25" thickBot="1">
      <c r="A11" s="86" t="s">
        <v>78</v>
      </c>
      <c r="B11" s="95" t="s">
        <v>193</v>
      </c>
    </row>
    <row r="12" spans="1:2" s="80" customFormat="1" ht="13.5">
      <c r="A12" s="84" t="s">
        <v>116</v>
      </c>
      <c r="B12" s="98" t="s">
        <v>194</v>
      </c>
    </row>
    <row r="13" spans="1:2" s="80" customFormat="1" ht="13.5">
      <c r="A13" s="85" t="s">
        <v>117</v>
      </c>
      <c r="B13" s="92" t="s">
        <v>195</v>
      </c>
    </row>
    <row r="14" spans="1:2" s="80" customFormat="1" ht="95.25" thickBot="1">
      <c r="A14" s="86" t="s">
        <v>78</v>
      </c>
      <c r="B14" s="95" t="s">
        <v>196</v>
      </c>
    </row>
    <row r="15" spans="1:2" s="80" customFormat="1" ht="13.5">
      <c r="A15" s="84" t="s">
        <v>116</v>
      </c>
      <c r="B15" s="98" t="s">
        <v>197</v>
      </c>
    </row>
    <row r="16" spans="1:2" s="80" customFormat="1" ht="13.5">
      <c r="A16" s="85" t="s">
        <v>117</v>
      </c>
      <c r="B16" s="92" t="s">
        <v>198</v>
      </c>
    </row>
    <row r="17" spans="1:2" s="80" customFormat="1" ht="203.25" thickBot="1">
      <c r="A17" s="86" t="s">
        <v>78</v>
      </c>
      <c r="B17" s="95" t="s">
        <v>199</v>
      </c>
    </row>
    <row r="18" s="80" customFormat="1" ht="12.75" thickBot="1">
      <c r="A18" s="67"/>
    </row>
    <row r="19" spans="1:2" s="80" customFormat="1" ht="13.5">
      <c r="A19" s="84" t="s">
        <v>115</v>
      </c>
      <c r="B19" s="98" t="s">
        <v>200</v>
      </c>
    </row>
    <row r="20" spans="1:2" s="80" customFormat="1" ht="13.5">
      <c r="A20" s="85" t="s">
        <v>58</v>
      </c>
      <c r="B20" s="92" t="s">
        <v>201</v>
      </c>
    </row>
    <row r="21" spans="1:2" s="80" customFormat="1" ht="87" customHeight="1" thickBot="1">
      <c r="A21" s="86" t="s">
        <v>118</v>
      </c>
      <c r="B21" s="95" t="s">
        <v>202</v>
      </c>
    </row>
    <row r="22" spans="1:2" s="80" customFormat="1" ht="13.5">
      <c r="A22" s="84" t="s">
        <v>116</v>
      </c>
      <c r="B22" s="98" t="s">
        <v>203</v>
      </c>
    </row>
    <row r="23" spans="1:2" s="80" customFormat="1" ht="13.5">
      <c r="A23" s="85" t="s">
        <v>117</v>
      </c>
      <c r="B23" s="92" t="s">
        <v>204</v>
      </c>
    </row>
    <row r="24" spans="1:2" s="80" customFormat="1" ht="149.25" thickBot="1">
      <c r="A24" s="86" t="s">
        <v>78</v>
      </c>
      <c r="B24" s="95" t="s">
        <v>205</v>
      </c>
    </row>
    <row r="25" spans="1:2" s="80" customFormat="1" ht="13.5">
      <c r="A25" s="84" t="s">
        <v>116</v>
      </c>
      <c r="B25" s="98" t="s">
        <v>206</v>
      </c>
    </row>
    <row r="26" spans="1:2" s="80" customFormat="1" ht="13.5">
      <c r="A26" s="85" t="s">
        <v>117</v>
      </c>
      <c r="B26" s="92" t="s">
        <v>207</v>
      </c>
    </row>
    <row r="27" spans="1:2" s="80" customFormat="1" ht="41.25" thickBot="1">
      <c r="A27" s="86" t="s">
        <v>78</v>
      </c>
      <c r="B27" s="95" t="s">
        <v>208</v>
      </c>
    </row>
    <row r="28" spans="1:2" s="80" customFormat="1" ht="13.5">
      <c r="A28" s="84" t="s">
        <v>116</v>
      </c>
      <c r="B28" s="98" t="s">
        <v>209</v>
      </c>
    </row>
    <row r="29" spans="1:2" s="80" customFormat="1" ht="13.5">
      <c r="A29" s="85" t="s">
        <v>117</v>
      </c>
      <c r="B29" s="92" t="s">
        <v>210</v>
      </c>
    </row>
    <row r="30" spans="1:2" s="80" customFormat="1" ht="41.25" thickBot="1">
      <c r="A30" s="86" t="s">
        <v>78</v>
      </c>
      <c r="B30" s="95" t="s">
        <v>211</v>
      </c>
    </row>
    <row r="31" spans="1:2" s="80" customFormat="1" ht="13.5">
      <c r="A31" s="84" t="s">
        <v>115</v>
      </c>
      <c r="B31" s="98" t="s">
        <v>212</v>
      </c>
    </row>
    <row r="32" spans="1:2" s="80" customFormat="1" ht="13.5">
      <c r="A32" s="85" t="s">
        <v>58</v>
      </c>
      <c r="B32" s="92" t="s">
        <v>213</v>
      </c>
    </row>
    <row r="33" spans="1:2" s="80" customFormat="1" ht="68.25" thickBot="1">
      <c r="A33" s="86" t="s">
        <v>118</v>
      </c>
      <c r="B33" s="95" t="s">
        <v>214</v>
      </c>
    </row>
    <row r="34" spans="1:2" s="80" customFormat="1" ht="13.5">
      <c r="A34" s="84" t="s">
        <v>116</v>
      </c>
      <c r="B34" s="98" t="s">
        <v>215</v>
      </c>
    </row>
    <row r="35" spans="1:2" s="80" customFormat="1" ht="13.5">
      <c r="A35" s="85" t="s">
        <v>117</v>
      </c>
      <c r="B35" s="92" t="s">
        <v>216</v>
      </c>
    </row>
    <row r="36" spans="1:2" s="80" customFormat="1" ht="54.75" thickBot="1">
      <c r="A36" s="86" t="s">
        <v>78</v>
      </c>
      <c r="B36" s="95" t="s">
        <v>217</v>
      </c>
    </row>
    <row r="37" spans="1:2" s="80" customFormat="1" ht="13.5">
      <c r="A37" s="84" t="s">
        <v>116</v>
      </c>
      <c r="B37" s="98" t="s">
        <v>218</v>
      </c>
    </row>
    <row r="38" spans="1:2" s="80" customFormat="1" ht="13.5">
      <c r="A38" s="85" t="s">
        <v>117</v>
      </c>
      <c r="B38" s="92" t="s">
        <v>219</v>
      </c>
    </row>
    <row r="39" spans="1:2" s="80" customFormat="1" ht="81.75" thickBot="1">
      <c r="A39" s="86" t="s">
        <v>78</v>
      </c>
      <c r="B39" s="95" t="s">
        <v>220</v>
      </c>
    </row>
    <row r="40" spans="1:2" s="80" customFormat="1" ht="13.5">
      <c r="A40" s="84" t="s">
        <v>116</v>
      </c>
      <c r="B40" s="98" t="s">
        <v>221</v>
      </c>
    </row>
    <row r="41" spans="1:2" s="80" customFormat="1" ht="13.5">
      <c r="A41" s="85" t="s">
        <v>117</v>
      </c>
      <c r="B41" s="92" t="s">
        <v>222</v>
      </c>
    </row>
    <row r="42" spans="1:2" s="80" customFormat="1" ht="54.75" thickBot="1">
      <c r="A42" s="86" t="s">
        <v>78</v>
      </c>
      <c r="B42" s="95" t="s">
        <v>223</v>
      </c>
    </row>
    <row r="43" spans="1:2" s="80" customFormat="1" ht="13.5">
      <c r="A43" s="84" t="s">
        <v>116</v>
      </c>
      <c r="B43" s="98" t="s">
        <v>224</v>
      </c>
    </row>
    <row r="44" spans="1:2" s="80" customFormat="1" ht="13.5">
      <c r="A44" s="85" t="s">
        <v>117</v>
      </c>
      <c r="B44" s="92" t="s">
        <v>225</v>
      </c>
    </row>
    <row r="45" spans="1:2" s="80" customFormat="1" ht="27.75" thickBot="1">
      <c r="A45" s="86" t="s">
        <v>78</v>
      </c>
      <c r="B45" s="95" t="s">
        <v>226</v>
      </c>
    </row>
    <row r="46" spans="1:2" s="80" customFormat="1" ht="13.5">
      <c r="A46" s="84" t="s">
        <v>115</v>
      </c>
      <c r="B46" s="98" t="s">
        <v>227</v>
      </c>
    </row>
    <row r="47" spans="1:2" s="80" customFormat="1" ht="13.5">
      <c r="A47" s="85" t="s">
        <v>58</v>
      </c>
      <c r="B47" s="92" t="s">
        <v>228</v>
      </c>
    </row>
    <row r="48" spans="1:2" s="80" customFormat="1" ht="58.5" customHeight="1" thickBot="1">
      <c r="A48" s="86" t="s">
        <v>118</v>
      </c>
      <c r="B48" s="95" t="s">
        <v>229</v>
      </c>
    </row>
    <row r="49" spans="1:2" s="80" customFormat="1" ht="13.5">
      <c r="A49" s="84" t="s">
        <v>116</v>
      </c>
      <c r="B49" s="98" t="s">
        <v>230</v>
      </c>
    </row>
    <row r="50" spans="1:2" s="80" customFormat="1" ht="13.5">
      <c r="A50" s="85" t="s">
        <v>117</v>
      </c>
      <c r="B50" s="92" t="s">
        <v>231</v>
      </c>
    </row>
    <row r="51" spans="1:2" s="80" customFormat="1" ht="41.25" thickBot="1">
      <c r="A51" s="86" t="s">
        <v>78</v>
      </c>
      <c r="B51" s="95" t="s">
        <v>232</v>
      </c>
    </row>
    <row r="52" spans="1:2" s="80" customFormat="1" ht="13.5">
      <c r="A52" s="84" t="s">
        <v>116</v>
      </c>
      <c r="B52" s="98" t="s">
        <v>233</v>
      </c>
    </row>
    <row r="53" spans="1:2" s="80" customFormat="1" ht="13.5">
      <c r="A53" s="85" t="s">
        <v>117</v>
      </c>
      <c r="B53" s="92" t="s">
        <v>234</v>
      </c>
    </row>
    <row r="54" spans="1:2" s="80" customFormat="1" ht="27.75" thickBot="1">
      <c r="A54" s="86" t="s">
        <v>78</v>
      </c>
      <c r="B54" s="95" t="s">
        <v>235</v>
      </c>
    </row>
    <row r="55" spans="1:2" s="80" customFormat="1" ht="13.5">
      <c r="A55" s="84" t="s">
        <v>116</v>
      </c>
      <c r="B55" s="98" t="s">
        <v>236</v>
      </c>
    </row>
    <row r="56" spans="1:2" s="80" customFormat="1" ht="13.5">
      <c r="A56" s="85" t="s">
        <v>117</v>
      </c>
      <c r="B56" s="92" t="s">
        <v>237</v>
      </c>
    </row>
    <row r="57" spans="1:2" s="80" customFormat="1" ht="54.75" thickBot="1">
      <c r="A57" s="86" t="s">
        <v>78</v>
      </c>
      <c r="B57" s="95" t="s">
        <v>238</v>
      </c>
    </row>
    <row r="58" spans="1:2" s="104" customFormat="1" ht="14.25" thickBot="1">
      <c r="A58" s="128"/>
      <c r="B58" s="129"/>
    </row>
    <row r="59" spans="1:2" s="80" customFormat="1" ht="13.5">
      <c r="A59" s="84" t="s">
        <v>115</v>
      </c>
      <c r="B59" s="130">
        <v>300010</v>
      </c>
    </row>
    <row r="60" spans="1:2" s="80" customFormat="1" ht="13.5">
      <c r="A60" s="85" t="s">
        <v>58</v>
      </c>
      <c r="B60" s="131" t="s">
        <v>245</v>
      </c>
    </row>
    <row r="61" spans="1:2" s="80" customFormat="1" ht="14.25" thickBot="1">
      <c r="A61" s="86" t="s">
        <v>118</v>
      </c>
      <c r="B61" s="132" t="s">
        <v>263</v>
      </c>
    </row>
    <row r="62" spans="1:2" s="80" customFormat="1" ht="13.5">
      <c r="A62" s="84" t="s">
        <v>116</v>
      </c>
      <c r="B62" s="133" t="s">
        <v>188</v>
      </c>
    </row>
    <row r="63" spans="1:2" s="80" customFormat="1" ht="13.5">
      <c r="A63" s="85" t="s">
        <v>117</v>
      </c>
      <c r="B63" s="131" t="s">
        <v>264</v>
      </c>
    </row>
    <row r="64" spans="1:2" s="80" customFormat="1" ht="27.75" thickBot="1">
      <c r="A64" s="86" t="s">
        <v>78</v>
      </c>
      <c r="B64" s="132" t="s">
        <v>265</v>
      </c>
    </row>
    <row r="65" spans="1:2" s="80" customFormat="1" ht="13.5">
      <c r="A65" s="84" t="s">
        <v>116</v>
      </c>
      <c r="B65" s="136" t="s">
        <v>191</v>
      </c>
    </row>
    <row r="66" spans="1:2" s="80" customFormat="1" ht="13.5">
      <c r="A66" s="85" t="s">
        <v>117</v>
      </c>
      <c r="B66" s="134" t="s">
        <v>266</v>
      </c>
    </row>
    <row r="67" spans="1:2" s="80" customFormat="1" ht="27.75" thickBot="1">
      <c r="A67" s="86" t="s">
        <v>78</v>
      </c>
      <c r="B67" s="135" t="s">
        <v>267</v>
      </c>
    </row>
    <row r="68" spans="1:2" s="80" customFormat="1" ht="13.5">
      <c r="A68" s="84" t="s">
        <v>116</v>
      </c>
      <c r="B68" s="139" t="s">
        <v>194</v>
      </c>
    </row>
    <row r="69" spans="1:2" s="80" customFormat="1" ht="13.5">
      <c r="A69" s="85" t="s">
        <v>117</v>
      </c>
      <c r="B69" s="137" t="s">
        <v>268</v>
      </c>
    </row>
    <row r="70" spans="1:2" s="80" customFormat="1" ht="27.75" thickBot="1">
      <c r="A70" s="86" t="s">
        <v>78</v>
      </c>
      <c r="B70" s="138" t="s">
        <v>269</v>
      </c>
    </row>
    <row r="71" spans="1:2" s="80" customFormat="1" ht="13.5">
      <c r="A71" s="84" t="s">
        <v>116</v>
      </c>
      <c r="B71" s="142" t="s">
        <v>197</v>
      </c>
    </row>
    <row r="72" spans="1:2" s="80" customFormat="1" ht="13.5">
      <c r="A72" s="85" t="s">
        <v>117</v>
      </c>
      <c r="B72" s="140" t="s">
        <v>270</v>
      </c>
    </row>
    <row r="73" spans="1:2" s="80" customFormat="1" ht="27.75" thickBot="1">
      <c r="A73" s="86" t="s">
        <v>78</v>
      </c>
      <c r="B73" s="141" t="s">
        <v>271</v>
      </c>
    </row>
    <row r="74" spans="1:2" s="194" customFormat="1" ht="13.5">
      <c r="A74" s="196" t="s">
        <v>116</v>
      </c>
      <c r="B74" s="214" t="s">
        <v>200</v>
      </c>
    </row>
    <row r="75" spans="1:2" s="194" customFormat="1" ht="13.5">
      <c r="A75" s="197" t="s">
        <v>117</v>
      </c>
      <c r="B75" s="203" t="s">
        <v>394</v>
      </c>
    </row>
    <row r="76" spans="1:2" s="194" customFormat="1" ht="27.75" thickBot="1">
      <c r="A76" s="198" t="s">
        <v>78</v>
      </c>
      <c r="B76" s="204" t="s">
        <v>395</v>
      </c>
    </row>
    <row r="77" spans="1:2" s="80" customFormat="1" ht="12.75" thickBot="1">
      <c r="A77" s="67"/>
      <c r="B77" s="67"/>
    </row>
    <row r="78" spans="1:2" s="80" customFormat="1" ht="13.5">
      <c r="A78" s="84" t="s">
        <v>115</v>
      </c>
      <c r="B78" s="143">
        <v>300011</v>
      </c>
    </row>
    <row r="79" spans="1:2" s="80" customFormat="1" ht="13.5">
      <c r="A79" s="85" t="s">
        <v>58</v>
      </c>
      <c r="B79" s="144" t="s">
        <v>247</v>
      </c>
    </row>
    <row r="80" spans="1:2" s="80" customFormat="1" ht="27.75" customHeight="1" thickBot="1">
      <c r="A80" s="86" t="s">
        <v>118</v>
      </c>
      <c r="B80" s="147" t="s">
        <v>272</v>
      </c>
    </row>
    <row r="81" spans="1:2" s="80" customFormat="1" ht="13.5">
      <c r="A81" s="84" t="s">
        <v>116</v>
      </c>
      <c r="B81" s="146" t="s">
        <v>188</v>
      </c>
    </row>
    <row r="82" spans="1:2" s="80" customFormat="1" ht="13.5">
      <c r="A82" s="85" t="s">
        <v>117</v>
      </c>
      <c r="B82" s="148" t="s">
        <v>273</v>
      </c>
    </row>
    <row r="83" spans="1:2" s="80" customFormat="1" ht="270.75" thickBot="1">
      <c r="A83" s="86" t="s">
        <v>78</v>
      </c>
      <c r="B83" s="145" t="s">
        <v>274</v>
      </c>
    </row>
    <row r="84" spans="1:2" s="80" customFormat="1" ht="13.5">
      <c r="A84" s="84" t="s">
        <v>116</v>
      </c>
      <c r="B84" s="151" t="s">
        <v>191</v>
      </c>
    </row>
    <row r="85" spans="1:2" s="80" customFormat="1" ht="13.5">
      <c r="A85" s="85" t="s">
        <v>117</v>
      </c>
      <c r="B85" s="149" t="s">
        <v>275</v>
      </c>
    </row>
    <row r="86" spans="1:2" s="80" customFormat="1" ht="81.75" thickBot="1">
      <c r="A86" s="86" t="s">
        <v>78</v>
      </c>
      <c r="B86" s="150" t="s">
        <v>276</v>
      </c>
    </row>
    <row r="87" spans="1:2" s="80" customFormat="1" ht="13.5">
      <c r="A87" s="84" t="s">
        <v>116</v>
      </c>
      <c r="B87" s="155" t="s">
        <v>194</v>
      </c>
    </row>
    <row r="88" spans="1:2" s="80" customFormat="1" ht="13.5">
      <c r="A88" s="85" t="s">
        <v>117</v>
      </c>
      <c r="B88" s="153" t="s">
        <v>277</v>
      </c>
    </row>
    <row r="89" spans="1:2" s="80" customFormat="1" ht="54.75" thickBot="1">
      <c r="A89" s="86" t="s">
        <v>78</v>
      </c>
      <c r="B89" s="154" t="s">
        <v>278</v>
      </c>
    </row>
    <row r="90" spans="1:2" s="80" customFormat="1" ht="13.5">
      <c r="A90" s="84" t="s">
        <v>115</v>
      </c>
      <c r="B90" s="162" t="s">
        <v>197</v>
      </c>
    </row>
    <row r="91" spans="1:2" s="80" customFormat="1" ht="13.5">
      <c r="A91" s="85" t="s">
        <v>58</v>
      </c>
      <c r="B91" s="157" t="s">
        <v>279</v>
      </c>
    </row>
    <row r="92" spans="1:2" s="80" customFormat="1" ht="135.75" thickBot="1">
      <c r="A92" s="86" t="s">
        <v>118</v>
      </c>
      <c r="B92" s="161" t="s">
        <v>280</v>
      </c>
    </row>
    <row r="93" spans="1:2" s="194" customFormat="1" ht="13.5">
      <c r="A93" s="196" t="s">
        <v>116</v>
      </c>
      <c r="B93" s="214" t="s">
        <v>200</v>
      </c>
    </row>
    <row r="94" spans="1:2" s="194" customFormat="1" ht="13.5">
      <c r="A94" s="197" t="s">
        <v>117</v>
      </c>
      <c r="B94" s="203" t="s">
        <v>396</v>
      </c>
    </row>
    <row r="95" spans="1:2" s="194" customFormat="1" ht="27.75" thickBot="1">
      <c r="A95" s="198" t="s">
        <v>78</v>
      </c>
      <c r="B95" s="204" t="s">
        <v>397</v>
      </c>
    </row>
    <row r="96" spans="1:2" s="156" customFormat="1" ht="12.75" thickBot="1">
      <c r="A96" s="67"/>
      <c r="B96" s="67"/>
    </row>
    <row r="97" spans="1:2" s="156" customFormat="1" ht="13.5">
      <c r="A97" s="158" t="s">
        <v>115</v>
      </c>
      <c r="B97" s="163">
        <v>300012</v>
      </c>
    </row>
    <row r="98" spans="1:2" s="156" customFormat="1" ht="13.5">
      <c r="A98" s="159" t="s">
        <v>58</v>
      </c>
      <c r="B98" s="164" t="s">
        <v>249</v>
      </c>
    </row>
    <row r="99" spans="1:2" s="156" customFormat="1" ht="27.75" customHeight="1" thickBot="1">
      <c r="A99" s="160" t="s">
        <v>118</v>
      </c>
      <c r="B99" s="167" t="s">
        <v>281</v>
      </c>
    </row>
    <row r="100" spans="1:2" s="80" customFormat="1" ht="13.5">
      <c r="A100" s="84" t="s">
        <v>116</v>
      </c>
      <c r="B100" s="166" t="s">
        <v>188</v>
      </c>
    </row>
    <row r="101" spans="1:2" s="80" customFormat="1" ht="13.5">
      <c r="A101" s="85" t="s">
        <v>117</v>
      </c>
      <c r="B101" s="164" t="s">
        <v>275</v>
      </c>
    </row>
    <row r="102" spans="1:2" s="80" customFormat="1" ht="108.75" thickBot="1">
      <c r="A102" s="86" t="s">
        <v>78</v>
      </c>
      <c r="B102" s="165" t="s">
        <v>282</v>
      </c>
    </row>
    <row r="103" spans="1:2" s="80" customFormat="1" ht="13.5">
      <c r="A103" s="84" t="s">
        <v>116</v>
      </c>
      <c r="B103" s="170" t="s">
        <v>191</v>
      </c>
    </row>
    <row r="104" spans="1:2" s="80" customFormat="1" ht="13.5">
      <c r="A104" s="85" t="s">
        <v>117</v>
      </c>
      <c r="B104" s="168" t="s">
        <v>283</v>
      </c>
    </row>
    <row r="105" spans="1:2" s="80" customFormat="1" ht="41.25" thickBot="1">
      <c r="A105" s="86" t="s">
        <v>78</v>
      </c>
      <c r="B105" s="169" t="s">
        <v>284</v>
      </c>
    </row>
    <row r="106" spans="1:2" s="194" customFormat="1" ht="13.5">
      <c r="A106" s="196" t="s">
        <v>116</v>
      </c>
      <c r="B106" s="214" t="s">
        <v>194</v>
      </c>
    </row>
    <row r="107" spans="1:2" s="194" customFormat="1" ht="13.5">
      <c r="A107" s="197" t="s">
        <v>117</v>
      </c>
      <c r="B107" s="203" t="s">
        <v>285</v>
      </c>
    </row>
    <row r="108" spans="1:2" s="194" customFormat="1" ht="54.75" thickBot="1">
      <c r="A108" s="198" t="s">
        <v>78</v>
      </c>
      <c r="B108" s="204" t="s">
        <v>286</v>
      </c>
    </row>
    <row r="109" spans="1:2" s="80" customFormat="1" ht="13.5">
      <c r="A109" s="84" t="s">
        <v>116</v>
      </c>
      <c r="B109" s="175" t="s">
        <v>197</v>
      </c>
    </row>
    <row r="110" spans="1:2" s="80" customFormat="1" ht="13.5">
      <c r="A110" s="85" t="s">
        <v>117</v>
      </c>
      <c r="B110" s="173" t="s">
        <v>287</v>
      </c>
    </row>
    <row r="111" spans="1:2" s="80" customFormat="1" ht="149.25" thickBot="1">
      <c r="A111" s="86" t="s">
        <v>78</v>
      </c>
      <c r="B111" s="174" t="s">
        <v>288</v>
      </c>
    </row>
    <row r="112" spans="1:2" s="80" customFormat="1" ht="15.75" thickBot="1">
      <c r="A112" s="67"/>
      <c r="B112" s="171"/>
    </row>
    <row r="113" spans="1:2" s="80" customFormat="1" ht="13.5">
      <c r="A113" s="84" t="s">
        <v>115</v>
      </c>
      <c r="B113" s="172">
        <v>300012</v>
      </c>
    </row>
    <row r="114" spans="1:2" s="80" customFormat="1" ht="13.5">
      <c r="A114" s="85" t="s">
        <v>58</v>
      </c>
      <c r="B114" s="173" t="s">
        <v>249</v>
      </c>
    </row>
    <row r="115" spans="1:2" s="80" customFormat="1" ht="27.75" customHeight="1" thickBot="1">
      <c r="A115" s="86" t="s">
        <v>118</v>
      </c>
      <c r="B115" s="176" t="s">
        <v>281</v>
      </c>
    </row>
    <row r="116" spans="1:2" s="80" customFormat="1" ht="13.5">
      <c r="A116" s="84" t="s">
        <v>116</v>
      </c>
      <c r="B116" s="175" t="s">
        <v>200</v>
      </c>
    </row>
    <row r="117" spans="1:2" s="80" customFormat="1" ht="13.5">
      <c r="A117" s="85" t="s">
        <v>117</v>
      </c>
      <c r="B117" s="173" t="s">
        <v>289</v>
      </c>
    </row>
    <row r="118" spans="1:2" s="80" customFormat="1" ht="149.25" thickBot="1">
      <c r="A118" s="86" t="s">
        <v>78</v>
      </c>
      <c r="B118" s="174" t="s">
        <v>290</v>
      </c>
    </row>
    <row r="119" spans="1:2" s="80" customFormat="1" ht="13.5">
      <c r="A119" s="84" t="s">
        <v>116</v>
      </c>
      <c r="B119" s="179" t="s">
        <v>203</v>
      </c>
    </row>
    <row r="120" spans="1:2" s="80" customFormat="1" ht="13.5">
      <c r="A120" s="85" t="s">
        <v>117</v>
      </c>
      <c r="B120" s="177" t="s">
        <v>291</v>
      </c>
    </row>
    <row r="121" spans="1:2" s="80" customFormat="1" ht="41.25" thickBot="1">
      <c r="A121" s="86" t="s">
        <v>78</v>
      </c>
      <c r="B121" s="178" t="s">
        <v>292</v>
      </c>
    </row>
    <row r="122" spans="1:2" s="80" customFormat="1" ht="13.5">
      <c r="A122" s="84" t="s">
        <v>116</v>
      </c>
      <c r="B122" s="179" t="s">
        <v>206</v>
      </c>
    </row>
    <row r="123" spans="1:2" s="80" customFormat="1" ht="13.5">
      <c r="A123" s="85" t="s">
        <v>117</v>
      </c>
      <c r="B123" s="182" t="s">
        <v>293</v>
      </c>
    </row>
    <row r="124" spans="1:2" s="80" customFormat="1" ht="54.75" thickBot="1">
      <c r="A124" s="86" t="s">
        <v>78</v>
      </c>
      <c r="B124" s="186" t="s">
        <v>294</v>
      </c>
    </row>
    <row r="125" spans="1:2" s="194" customFormat="1" ht="13.5">
      <c r="A125" s="196" t="s">
        <v>116</v>
      </c>
      <c r="B125" s="214" t="s">
        <v>209</v>
      </c>
    </row>
    <row r="126" spans="1:2" s="194" customFormat="1" ht="13.5">
      <c r="A126" s="197" t="s">
        <v>117</v>
      </c>
      <c r="B126" s="203" t="s">
        <v>398</v>
      </c>
    </row>
    <row r="127" spans="1:2" s="194" customFormat="1" ht="27.75" thickBot="1">
      <c r="A127" s="198" t="s">
        <v>78</v>
      </c>
      <c r="B127" s="204" t="s">
        <v>399</v>
      </c>
    </row>
    <row r="128" spans="1:2" s="181" customFormat="1" ht="15.75" thickBot="1">
      <c r="A128" s="67"/>
      <c r="B128" s="180"/>
    </row>
    <row r="129" spans="1:2" s="181" customFormat="1" ht="13.5">
      <c r="A129" s="183" t="s">
        <v>115</v>
      </c>
      <c r="B129" s="187">
        <v>300013</v>
      </c>
    </row>
    <row r="130" spans="1:2" s="181" customFormat="1" ht="13.5">
      <c r="A130" s="184" t="s">
        <v>58</v>
      </c>
      <c r="B130" s="188" t="s">
        <v>295</v>
      </c>
    </row>
    <row r="131" spans="1:2" s="181" customFormat="1" ht="27.75" customHeight="1" thickBot="1">
      <c r="A131" s="185" t="s">
        <v>118</v>
      </c>
      <c r="B131" s="190" t="s">
        <v>296</v>
      </c>
    </row>
    <row r="132" spans="1:2" s="80" customFormat="1" ht="13.5">
      <c r="A132" s="84" t="s">
        <v>115</v>
      </c>
      <c r="B132" s="189" t="s">
        <v>297</v>
      </c>
    </row>
    <row r="133" spans="1:2" s="80" customFormat="1" ht="13.5">
      <c r="A133" s="85" t="s">
        <v>58</v>
      </c>
      <c r="B133" s="188" t="s">
        <v>298</v>
      </c>
    </row>
    <row r="134" spans="1:2" s="80" customFormat="1" ht="14.25" thickBot="1">
      <c r="A134" s="86" t="s">
        <v>118</v>
      </c>
      <c r="B134" s="186"/>
    </row>
    <row r="135" spans="1:2" s="80" customFormat="1" ht="13.5">
      <c r="A135" s="84" t="s">
        <v>116</v>
      </c>
      <c r="B135" s="193" t="s">
        <v>188</v>
      </c>
    </row>
    <row r="136" spans="1:2" s="80" customFormat="1" ht="13.5">
      <c r="A136" s="85" t="s">
        <v>117</v>
      </c>
      <c r="B136" s="191" t="s">
        <v>299</v>
      </c>
    </row>
    <row r="137" spans="1:2" s="80" customFormat="1" ht="27.75" thickBot="1">
      <c r="A137" s="86" t="s">
        <v>78</v>
      </c>
      <c r="B137" s="192" t="s">
        <v>300</v>
      </c>
    </row>
    <row r="138" spans="1:2" s="80" customFormat="1" ht="13.5">
      <c r="A138" s="84" t="s">
        <v>116</v>
      </c>
      <c r="B138" s="200" t="s">
        <v>191</v>
      </c>
    </row>
    <row r="139" spans="1:2" s="80" customFormat="1" ht="13.5">
      <c r="A139" s="85" t="s">
        <v>117</v>
      </c>
      <c r="B139" s="195" t="s">
        <v>301</v>
      </c>
    </row>
    <row r="140" spans="1:2" s="80" customFormat="1" ht="14.25" thickBot="1">
      <c r="A140" s="86" t="s">
        <v>78</v>
      </c>
      <c r="B140" s="199" t="s">
        <v>302</v>
      </c>
    </row>
    <row r="141" spans="1:2" s="80" customFormat="1" ht="13.5">
      <c r="A141" s="84" t="s">
        <v>116</v>
      </c>
      <c r="B141" s="214" t="s">
        <v>194</v>
      </c>
    </row>
    <row r="142" spans="1:2" s="80" customFormat="1" ht="13.5">
      <c r="A142" s="85" t="s">
        <v>117</v>
      </c>
      <c r="B142" s="203" t="s">
        <v>303</v>
      </c>
    </row>
    <row r="143" spans="1:2" s="80" customFormat="1" ht="14.25" thickBot="1">
      <c r="A143" s="86" t="s">
        <v>78</v>
      </c>
      <c r="B143" s="204" t="s">
        <v>304</v>
      </c>
    </row>
    <row r="144" spans="1:2" s="80" customFormat="1" ht="12.75" thickBot="1">
      <c r="A144" s="67"/>
      <c r="B144" s="67"/>
    </row>
    <row r="145" spans="1:2" s="80" customFormat="1" ht="13.5">
      <c r="A145" s="84" t="s">
        <v>115</v>
      </c>
      <c r="B145" s="250">
        <v>300020</v>
      </c>
    </row>
    <row r="146" spans="1:2" s="80" customFormat="1" ht="13.5">
      <c r="A146" s="85" t="s">
        <v>58</v>
      </c>
      <c r="B146" s="249" t="s">
        <v>418</v>
      </c>
    </row>
    <row r="147" spans="1:2" s="80" customFormat="1" ht="27.75" customHeight="1" thickBot="1">
      <c r="A147" s="86" t="s">
        <v>118</v>
      </c>
      <c r="B147" s="237" t="s">
        <v>419</v>
      </c>
    </row>
    <row r="148" spans="1:2" s="80" customFormat="1" ht="13.5">
      <c r="A148" s="84" t="s">
        <v>116</v>
      </c>
      <c r="B148" s="240" t="s">
        <v>188</v>
      </c>
    </row>
    <row r="149" spans="1:2" s="80" customFormat="1" ht="13.5">
      <c r="A149" s="85" t="s">
        <v>117</v>
      </c>
      <c r="B149" s="249" t="s">
        <v>420</v>
      </c>
    </row>
    <row r="150" spans="1:2" s="80" customFormat="1" ht="162.75" thickBot="1">
      <c r="A150" s="86" t="s">
        <v>78</v>
      </c>
      <c r="B150" s="237" t="s">
        <v>421</v>
      </c>
    </row>
    <row r="151" spans="1:2" s="80" customFormat="1" ht="13.5">
      <c r="A151" s="84" t="s">
        <v>116</v>
      </c>
      <c r="B151" s="240" t="s">
        <v>191</v>
      </c>
    </row>
    <row r="152" spans="1:2" s="80" customFormat="1" ht="13.5">
      <c r="A152" s="85" t="s">
        <v>117</v>
      </c>
      <c r="B152" s="249" t="s">
        <v>289</v>
      </c>
    </row>
    <row r="153" spans="1:2" s="80" customFormat="1" ht="27.75" thickBot="1">
      <c r="A153" s="86" t="s">
        <v>78</v>
      </c>
      <c r="B153" s="237" t="s">
        <v>422</v>
      </c>
    </row>
    <row r="154" spans="1:2" s="80" customFormat="1" ht="13.5">
      <c r="A154" s="84" t="s">
        <v>116</v>
      </c>
      <c r="B154" s="240" t="s">
        <v>194</v>
      </c>
    </row>
    <row r="155" spans="1:2" s="80" customFormat="1" ht="13.5">
      <c r="A155" s="85" t="s">
        <v>117</v>
      </c>
      <c r="B155" s="249" t="s">
        <v>394</v>
      </c>
    </row>
    <row r="156" spans="1:2" s="80" customFormat="1" ht="41.25" thickBot="1">
      <c r="A156" s="86" t="s">
        <v>78</v>
      </c>
      <c r="B156" s="237" t="s">
        <v>423</v>
      </c>
    </row>
    <row r="157" spans="1:2" ht="13.5">
      <c r="A157" s="40" t="s">
        <v>116</v>
      </c>
      <c r="B157" s="240" t="s">
        <v>197</v>
      </c>
    </row>
    <row r="158" spans="1:2" ht="13.5">
      <c r="A158" s="41" t="s">
        <v>117</v>
      </c>
      <c r="B158" s="249" t="s">
        <v>424</v>
      </c>
    </row>
    <row r="159" spans="1:2" ht="41.25" thickBot="1">
      <c r="A159" s="42" t="s">
        <v>78</v>
      </c>
      <c r="B159" s="237" t="s">
        <v>425</v>
      </c>
    </row>
    <row r="160" spans="1:2" s="255" customFormat="1" ht="12.75" thickBot="1">
      <c r="A160" s="67"/>
      <c r="B160" s="253"/>
    </row>
    <row r="161" spans="1:2" s="255" customFormat="1" ht="13.5">
      <c r="A161" s="256" t="s">
        <v>115</v>
      </c>
      <c r="B161" s="250">
        <v>300021</v>
      </c>
    </row>
    <row r="162" spans="1:2" s="255" customFormat="1" ht="13.5">
      <c r="A162" s="257" t="s">
        <v>58</v>
      </c>
      <c r="B162" s="249" t="s">
        <v>411</v>
      </c>
    </row>
    <row r="163" spans="1:2" s="255" customFormat="1" ht="27.75" customHeight="1" thickBot="1">
      <c r="A163" s="258" t="s">
        <v>118</v>
      </c>
      <c r="B163" s="152" t="s">
        <v>426</v>
      </c>
    </row>
    <row r="164" spans="1:2" ht="13.5">
      <c r="A164" s="40" t="s">
        <v>116</v>
      </c>
      <c r="B164" s="240" t="s">
        <v>188</v>
      </c>
    </row>
    <row r="165" spans="1:2" ht="13.5">
      <c r="A165" s="41" t="s">
        <v>117</v>
      </c>
      <c r="B165" s="148" t="s">
        <v>287</v>
      </c>
    </row>
    <row r="166" spans="1:2" ht="149.25" thickBot="1">
      <c r="A166" s="42" t="s">
        <v>78</v>
      </c>
      <c r="B166" s="237" t="s">
        <v>288</v>
      </c>
    </row>
    <row r="167" spans="1:2" ht="13.5">
      <c r="A167" s="40" t="s">
        <v>116</v>
      </c>
      <c r="B167" s="240" t="s">
        <v>191</v>
      </c>
    </row>
    <row r="168" spans="1:2" ht="13.5">
      <c r="A168" s="41" t="s">
        <v>117</v>
      </c>
      <c r="B168" s="249" t="s">
        <v>291</v>
      </c>
    </row>
    <row r="169" spans="1:2" ht="41.25" thickBot="1">
      <c r="A169" s="42" t="s">
        <v>78</v>
      </c>
      <c r="B169" s="237" t="s">
        <v>292</v>
      </c>
    </row>
    <row r="170" spans="1:2" ht="13.5">
      <c r="A170" s="40" t="s">
        <v>116</v>
      </c>
      <c r="B170" s="240" t="s">
        <v>194</v>
      </c>
    </row>
    <row r="171" spans="1:2" ht="13.5">
      <c r="A171" s="41" t="s">
        <v>117</v>
      </c>
      <c r="B171" s="249" t="s">
        <v>427</v>
      </c>
    </row>
    <row r="172" spans="1:2" ht="41.25" thickBot="1">
      <c r="A172" s="42" t="s">
        <v>78</v>
      </c>
      <c r="B172" s="237" t="s">
        <v>428</v>
      </c>
    </row>
    <row r="173" spans="1:2" s="260" customFormat="1" ht="13.5">
      <c r="A173" s="261" t="s">
        <v>116</v>
      </c>
      <c r="B173" s="240" t="s">
        <v>197</v>
      </c>
    </row>
    <row r="174" spans="1:2" s="260" customFormat="1" ht="13.5">
      <c r="A174" s="262" t="s">
        <v>117</v>
      </c>
      <c r="B174" s="249" t="s">
        <v>293</v>
      </c>
    </row>
    <row r="175" spans="1:2" s="260" customFormat="1" ht="54.75" thickBot="1">
      <c r="A175" s="263" t="s">
        <v>78</v>
      </c>
      <c r="B175" s="237" t="s">
        <v>294</v>
      </c>
    </row>
    <row r="176" spans="1:2" s="264" customFormat="1" ht="13.5">
      <c r="A176" s="265" t="s">
        <v>116</v>
      </c>
      <c r="B176" s="240" t="s">
        <v>200</v>
      </c>
    </row>
    <row r="177" spans="1:2" s="264" customFormat="1" ht="13.5">
      <c r="A177" s="266" t="s">
        <v>117</v>
      </c>
      <c r="B177" s="249" t="s">
        <v>429</v>
      </c>
    </row>
    <row r="178" spans="1:2" s="264" customFormat="1" ht="14.25" thickBot="1">
      <c r="A178" s="267" t="s">
        <v>78</v>
      </c>
      <c r="B178" s="237"/>
    </row>
    <row r="179" spans="1:2" s="264" customFormat="1" ht="13.5">
      <c r="A179" s="265" t="s">
        <v>116</v>
      </c>
      <c r="B179" s="240" t="s">
        <v>203</v>
      </c>
    </row>
    <row r="180" spans="1:2" s="264" customFormat="1" ht="13.5">
      <c r="A180" s="266" t="s">
        <v>117</v>
      </c>
      <c r="B180" s="249" t="s">
        <v>398</v>
      </c>
    </row>
    <row r="181" spans="1:2" s="264" customFormat="1" ht="27.75" thickBot="1">
      <c r="A181" s="267" t="s">
        <v>78</v>
      </c>
      <c r="B181" s="237" t="s">
        <v>399</v>
      </c>
    </row>
    <row r="182" spans="1:2" s="268" customFormat="1" ht="14.25" thickBot="1">
      <c r="A182" s="318"/>
      <c r="B182" s="334"/>
    </row>
    <row r="183" spans="1:2" s="268" customFormat="1" ht="13.5">
      <c r="A183" s="286" t="s">
        <v>115</v>
      </c>
      <c r="B183" s="295" t="s">
        <v>447</v>
      </c>
    </row>
    <row r="184" spans="1:2" s="268" customFormat="1" ht="13.5">
      <c r="A184" s="287" t="s">
        <v>58</v>
      </c>
      <c r="B184" s="296" t="s">
        <v>449</v>
      </c>
    </row>
    <row r="185" spans="1:2" s="268" customFormat="1" ht="14.25" thickBot="1">
      <c r="A185" s="267" t="s">
        <v>118</v>
      </c>
      <c r="B185" s="297" t="s">
        <v>450</v>
      </c>
    </row>
    <row r="186" spans="1:2" s="268" customFormat="1" ht="13.5">
      <c r="A186" s="286" t="s">
        <v>116</v>
      </c>
      <c r="B186" s="240" t="s">
        <v>188</v>
      </c>
    </row>
    <row r="187" spans="1:2" s="268" customFormat="1" ht="13.5">
      <c r="A187" s="287" t="s">
        <v>117</v>
      </c>
      <c r="B187" s="249" t="s">
        <v>452</v>
      </c>
    </row>
    <row r="188" spans="1:2" s="268" customFormat="1" ht="41.25" thickBot="1">
      <c r="A188" s="267" t="s">
        <v>78</v>
      </c>
      <c r="B188" s="237" t="s">
        <v>451</v>
      </c>
    </row>
    <row r="189" spans="1:2" s="268" customFormat="1" ht="13.5">
      <c r="A189" s="286" t="s">
        <v>116</v>
      </c>
      <c r="B189" s="240" t="s">
        <v>191</v>
      </c>
    </row>
    <row r="190" spans="1:2" s="268" customFormat="1" ht="13.5">
      <c r="A190" s="287" t="s">
        <v>117</v>
      </c>
      <c r="B190" s="249" t="s">
        <v>453</v>
      </c>
    </row>
    <row r="191" spans="1:2" s="268" customFormat="1" ht="41.25" thickBot="1">
      <c r="A191" s="267" t="s">
        <v>78</v>
      </c>
      <c r="B191" s="237" t="s">
        <v>454</v>
      </c>
    </row>
    <row r="192" spans="1:2" s="268" customFormat="1" ht="13.5">
      <c r="A192" s="286" t="s">
        <v>116</v>
      </c>
      <c r="B192" s="240" t="s">
        <v>194</v>
      </c>
    </row>
    <row r="193" spans="1:2" s="268" customFormat="1" ht="13.5">
      <c r="A193" s="287" t="s">
        <v>117</v>
      </c>
      <c r="B193" s="249" t="s">
        <v>455</v>
      </c>
    </row>
    <row r="194" spans="1:2" s="268" customFormat="1" ht="41.25" thickBot="1">
      <c r="A194" s="267" t="s">
        <v>78</v>
      </c>
      <c r="B194" s="237" t="s">
        <v>456</v>
      </c>
    </row>
    <row r="195" spans="1:2" s="268" customFormat="1" ht="13.5">
      <c r="A195" s="286" t="s">
        <v>116</v>
      </c>
      <c r="B195" s="240" t="s">
        <v>197</v>
      </c>
    </row>
    <row r="196" spans="1:2" s="268" customFormat="1" ht="13.5">
      <c r="A196" s="287" t="s">
        <v>117</v>
      </c>
      <c r="B196" s="249" t="s">
        <v>457</v>
      </c>
    </row>
    <row r="197" spans="1:2" s="268" customFormat="1" ht="41.25" thickBot="1">
      <c r="A197" s="267" t="s">
        <v>78</v>
      </c>
      <c r="B197" s="237" t="s">
        <v>458</v>
      </c>
    </row>
    <row r="198" spans="1:2" s="268" customFormat="1" ht="13.5">
      <c r="A198" s="286" t="s">
        <v>116</v>
      </c>
      <c r="B198" s="240" t="s">
        <v>200</v>
      </c>
    </row>
    <row r="199" spans="1:2" s="268" customFormat="1" ht="13.5">
      <c r="A199" s="287" t="s">
        <v>117</v>
      </c>
      <c r="B199" s="249" t="s">
        <v>459</v>
      </c>
    </row>
    <row r="200" spans="1:2" s="268" customFormat="1" ht="41.25" thickBot="1">
      <c r="A200" s="267" t="s">
        <v>78</v>
      </c>
      <c r="B200" s="237" t="s">
        <v>460</v>
      </c>
    </row>
    <row r="201" spans="1:2" s="268" customFormat="1" ht="13.5">
      <c r="A201" s="286" t="s">
        <v>116</v>
      </c>
      <c r="B201" s="240" t="s">
        <v>203</v>
      </c>
    </row>
    <row r="202" spans="1:2" s="268" customFormat="1" ht="13.5">
      <c r="A202" s="287" t="s">
        <v>117</v>
      </c>
      <c r="B202" s="249" t="s">
        <v>461</v>
      </c>
    </row>
    <row r="203" spans="1:2" s="268" customFormat="1" ht="41.25" thickBot="1">
      <c r="A203" s="267" t="s">
        <v>78</v>
      </c>
      <c r="B203" s="237" t="s">
        <v>462</v>
      </c>
    </row>
    <row r="204" spans="1:2" s="268" customFormat="1" ht="13.5">
      <c r="A204" s="286" t="s">
        <v>116</v>
      </c>
      <c r="B204" s="240" t="s">
        <v>206</v>
      </c>
    </row>
    <row r="205" spans="1:2" s="268" customFormat="1" ht="13.5">
      <c r="A205" s="287" t="s">
        <v>117</v>
      </c>
      <c r="B205" s="249" t="s">
        <v>463</v>
      </c>
    </row>
    <row r="206" spans="1:2" s="268" customFormat="1" ht="41.25" thickBot="1">
      <c r="A206" s="267" t="s">
        <v>78</v>
      </c>
      <c r="B206" s="237" t="s">
        <v>464</v>
      </c>
    </row>
    <row r="207" spans="1:2" s="268" customFormat="1" ht="14.25" thickBot="1">
      <c r="A207" s="335"/>
      <c r="B207" s="336"/>
    </row>
    <row r="208" spans="1:2" ht="13.5">
      <c r="A208" s="286" t="s">
        <v>115</v>
      </c>
      <c r="B208" s="295" t="s">
        <v>448</v>
      </c>
    </row>
    <row r="209" spans="1:2" ht="13.5">
      <c r="A209" s="287" t="s">
        <v>58</v>
      </c>
      <c r="B209" s="296" t="s">
        <v>380</v>
      </c>
    </row>
    <row r="210" spans="1:2" ht="27.75" thickBot="1">
      <c r="A210" s="267" t="s">
        <v>118</v>
      </c>
      <c r="B210" s="297" t="s">
        <v>381</v>
      </c>
    </row>
    <row r="211" spans="1:2" s="268" customFormat="1" ht="13.5">
      <c r="A211" s="286" t="s">
        <v>116</v>
      </c>
      <c r="B211" s="240" t="s">
        <v>188</v>
      </c>
    </row>
    <row r="212" spans="1:2" s="268" customFormat="1" ht="13.5">
      <c r="A212" s="287" t="s">
        <v>117</v>
      </c>
      <c r="B212" s="249" t="s">
        <v>465</v>
      </c>
    </row>
    <row r="213" spans="1:2" s="268" customFormat="1" ht="41.25" thickBot="1">
      <c r="A213" s="267" t="s">
        <v>78</v>
      </c>
      <c r="B213" s="237" t="s">
        <v>466</v>
      </c>
    </row>
    <row r="214" spans="1:2" s="268" customFormat="1" ht="13.5">
      <c r="A214" s="286" t="s">
        <v>116</v>
      </c>
      <c r="B214" s="240" t="s">
        <v>191</v>
      </c>
    </row>
    <row r="215" spans="1:2" s="268" customFormat="1" ht="13.5">
      <c r="A215" s="287" t="s">
        <v>117</v>
      </c>
      <c r="B215" s="249" t="s">
        <v>467</v>
      </c>
    </row>
    <row r="216" spans="1:2" s="268" customFormat="1" ht="41.25" thickBot="1">
      <c r="A216" s="267" t="s">
        <v>78</v>
      </c>
      <c r="B216" s="237" t="s">
        <v>468</v>
      </c>
    </row>
    <row r="217" spans="1:2" s="268" customFormat="1" ht="13.5">
      <c r="A217" s="286" t="s">
        <v>116</v>
      </c>
      <c r="B217" s="240" t="s">
        <v>194</v>
      </c>
    </row>
    <row r="218" spans="1:2" s="268" customFormat="1" ht="13.5">
      <c r="A218" s="287" t="s">
        <v>117</v>
      </c>
      <c r="B218" s="249" t="s">
        <v>469</v>
      </c>
    </row>
    <row r="219" spans="1:2" s="268" customFormat="1" ht="41.25" thickBot="1">
      <c r="A219" s="267" t="s">
        <v>78</v>
      </c>
      <c r="B219" s="237" t="s">
        <v>470</v>
      </c>
    </row>
    <row r="220" spans="1:2" s="268" customFormat="1" ht="13.5">
      <c r="A220" s="286" t="s">
        <v>116</v>
      </c>
      <c r="B220" s="240" t="s">
        <v>197</v>
      </c>
    </row>
    <row r="221" spans="1:2" s="268" customFormat="1" ht="13.5">
      <c r="A221" s="287" t="s">
        <v>117</v>
      </c>
      <c r="B221" s="249" t="s">
        <v>471</v>
      </c>
    </row>
    <row r="222" spans="1:2" s="268" customFormat="1" ht="41.25" thickBot="1">
      <c r="A222" s="267" t="s">
        <v>78</v>
      </c>
      <c r="B222" s="237" t="s">
        <v>472</v>
      </c>
    </row>
    <row r="223" spans="1:2" s="268" customFormat="1" ht="14.25" thickBot="1">
      <c r="A223" s="335"/>
      <c r="B223" s="336"/>
    </row>
    <row r="224" spans="1:2" ht="13.5">
      <c r="A224" s="286" t="s">
        <v>115</v>
      </c>
      <c r="B224" s="295">
        <v>300032</v>
      </c>
    </row>
    <row r="225" spans="1:2" ht="13.5">
      <c r="A225" s="287" t="s">
        <v>58</v>
      </c>
      <c r="B225" s="296" t="s">
        <v>382</v>
      </c>
    </row>
    <row r="226" spans="1:2" ht="27.75" thickBot="1">
      <c r="A226" s="267" t="s">
        <v>118</v>
      </c>
      <c r="B226" s="297" t="s">
        <v>352</v>
      </c>
    </row>
    <row r="227" spans="1:2" s="268" customFormat="1" ht="13.5">
      <c r="A227" s="286" t="s">
        <v>116</v>
      </c>
      <c r="B227" s="240" t="s">
        <v>188</v>
      </c>
    </row>
    <row r="228" spans="1:2" s="268" customFormat="1" ht="13.5">
      <c r="A228" s="287" t="s">
        <v>117</v>
      </c>
      <c r="B228" s="249" t="s">
        <v>473</v>
      </c>
    </row>
    <row r="229" spans="1:2" s="268" customFormat="1" ht="54.75" thickBot="1">
      <c r="A229" s="267" t="s">
        <v>78</v>
      </c>
      <c r="B229" s="237" t="s">
        <v>474</v>
      </c>
    </row>
    <row r="230" spans="1:2" s="268" customFormat="1" ht="13.5">
      <c r="A230" s="286" t="s">
        <v>116</v>
      </c>
      <c r="B230" s="240" t="s">
        <v>191</v>
      </c>
    </row>
    <row r="231" spans="1:2" s="268" customFormat="1" ht="13.5">
      <c r="A231" s="287" t="s">
        <v>117</v>
      </c>
      <c r="B231" s="249" t="s">
        <v>475</v>
      </c>
    </row>
    <row r="232" spans="1:2" s="268" customFormat="1" ht="54.75" thickBot="1">
      <c r="A232" s="267" t="s">
        <v>78</v>
      </c>
      <c r="B232" s="237" t="s">
        <v>476</v>
      </c>
    </row>
    <row r="233" spans="1:2" s="268" customFormat="1" ht="14.25" thickBot="1">
      <c r="A233" s="335"/>
      <c r="B233" s="336"/>
    </row>
    <row r="234" spans="1:2" ht="13.5">
      <c r="A234" s="286" t="s">
        <v>115</v>
      </c>
      <c r="B234" s="295">
        <v>300033</v>
      </c>
    </row>
    <row r="235" spans="1:2" ht="13.5">
      <c r="A235" s="287" t="s">
        <v>58</v>
      </c>
      <c r="B235" s="296" t="s">
        <v>383</v>
      </c>
    </row>
    <row r="236" spans="1:2" ht="27.75" thickBot="1">
      <c r="A236" s="267" t="s">
        <v>118</v>
      </c>
      <c r="B236" s="297" t="s">
        <v>355</v>
      </c>
    </row>
    <row r="237" spans="1:2" s="268" customFormat="1" ht="13.5">
      <c r="A237" s="286" t="s">
        <v>116</v>
      </c>
      <c r="B237" s="240" t="s">
        <v>188</v>
      </c>
    </row>
    <row r="238" spans="1:2" s="268" customFormat="1" ht="13.5">
      <c r="A238" s="287" t="s">
        <v>117</v>
      </c>
      <c r="B238" s="249" t="s">
        <v>477</v>
      </c>
    </row>
    <row r="239" spans="1:2" s="268" customFormat="1" ht="41.25" thickBot="1">
      <c r="A239" s="267" t="s">
        <v>78</v>
      </c>
      <c r="B239" s="237" t="s">
        <v>480</v>
      </c>
    </row>
    <row r="240" spans="1:2" s="268" customFormat="1" ht="13.5">
      <c r="A240" s="286" t="s">
        <v>116</v>
      </c>
      <c r="B240" s="240" t="s">
        <v>191</v>
      </c>
    </row>
    <row r="241" spans="1:2" s="268" customFormat="1" ht="13.5">
      <c r="A241" s="287" t="s">
        <v>117</v>
      </c>
      <c r="B241" s="249" t="s">
        <v>478</v>
      </c>
    </row>
    <row r="242" spans="1:2" s="268" customFormat="1" ht="41.25" thickBot="1">
      <c r="A242" s="267" t="s">
        <v>78</v>
      </c>
      <c r="B242" s="237" t="s">
        <v>481</v>
      </c>
    </row>
    <row r="243" spans="1:2" s="268" customFormat="1" ht="13.5">
      <c r="A243" s="286" t="s">
        <v>116</v>
      </c>
      <c r="B243" s="240" t="s">
        <v>194</v>
      </c>
    </row>
    <row r="244" spans="1:2" s="268" customFormat="1" ht="13.5">
      <c r="A244" s="287" t="s">
        <v>117</v>
      </c>
      <c r="B244" s="249" t="s">
        <v>479</v>
      </c>
    </row>
    <row r="245" spans="1:2" s="268" customFormat="1" ht="41.25" thickBot="1">
      <c r="A245" s="267" t="s">
        <v>78</v>
      </c>
      <c r="B245" s="237" t="s">
        <v>482</v>
      </c>
    </row>
    <row r="246" spans="1:2" s="268" customFormat="1" ht="13.5">
      <c r="A246" s="286" t="s">
        <v>116</v>
      </c>
      <c r="B246" s="240" t="s">
        <v>197</v>
      </c>
    </row>
    <row r="247" spans="1:2" s="268" customFormat="1" ht="13.5">
      <c r="A247" s="287" t="s">
        <v>117</v>
      </c>
      <c r="B247" s="249" t="s">
        <v>396</v>
      </c>
    </row>
    <row r="248" spans="1:2" s="268" customFormat="1" ht="14.25" thickBot="1">
      <c r="A248" s="267" t="s">
        <v>78</v>
      </c>
      <c r="B248" s="237" t="s">
        <v>396</v>
      </c>
    </row>
    <row r="249" spans="1:2" s="268" customFormat="1" ht="14.25" thickBot="1">
      <c r="A249" s="335"/>
      <c r="B249" s="336"/>
    </row>
    <row r="250" spans="1:2" s="194" customFormat="1" ht="13.5">
      <c r="A250" s="286" t="s">
        <v>115</v>
      </c>
      <c r="B250" s="295">
        <v>300034</v>
      </c>
    </row>
    <row r="251" spans="1:2" s="194" customFormat="1" ht="13.5">
      <c r="A251" s="287" t="s">
        <v>58</v>
      </c>
      <c r="B251" s="296" t="s">
        <v>384</v>
      </c>
    </row>
    <row r="252" spans="1:2" s="194" customFormat="1" ht="27.75" thickBot="1">
      <c r="A252" s="267" t="s">
        <v>118</v>
      </c>
      <c r="B252" s="297" t="s">
        <v>355</v>
      </c>
    </row>
    <row r="253" spans="1:2" s="268" customFormat="1" ht="13.5">
      <c r="A253" s="286" t="s">
        <v>116</v>
      </c>
      <c r="B253" s="240" t="s">
        <v>188</v>
      </c>
    </row>
    <row r="254" spans="1:2" s="268" customFormat="1" ht="13.5">
      <c r="A254" s="287" t="s">
        <v>117</v>
      </c>
      <c r="B254" s="249" t="s">
        <v>483</v>
      </c>
    </row>
    <row r="255" spans="1:2" s="268" customFormat="1" ht="41.25" thickBot="1">
      <c r="A255" s="267" t="s">
        <v>78</v>
      </c>
      <c r="B255" s="237" t="s">
        <v>485</v>
      </c>
    </row>
    <row r="256" spans="1:2" s="268" customFormat="1" ht="13.5">
      <c r="A256" s="286" t="s">
        <v>116</v>
      </c>
      <c r="B256" s="240" t="s">
        <v>191</v>
      </c>
    </row>
    <row r="257" spans="1:2" s="268" customFormat="1" ht="13.5">
      <c r="A257" s="287" t="s">
        <v>117</v>
      </c>
      <c r="B257" s="249" t="s">
        <v>484</v>
      </c>
    </row>
    <row r="258" spans="1:2" s="268" customFormat="1" ht="41.25" thickBot="1">
      <c r="A258" s="267" t="s">
        <v>78</v>
      </c>
      <c r="B258" s="237" t="s">
        <v>486</v>
      </c>
    </row>
    <row r="259" spans="1:2" s="268" customFormat="1" ht="13.5">
      <c r="A259" s="286" t="s">
        <v>116</v>
      </c>
      <c r="B259" s="240" t="s">
        <v>194</v>
      </c>
    </row>
    <row r="260" spans="1:2" s="268" customFormat="1" ht="13.5">
      <c r="A260" s="287" t="s">
        <v>117</v>
      </c>
      <c r="B260" s="249" t="s">
        <v>396</v>
      </c>
    </row>
    <row r="261" spans="1:2" s="268" customFormat="1" ht="14.25" thickBot="1">
      <c r="A261" s="267" t="s">
        <v>78</v>
      </c>
      <c r="B261" s="237" t="s">
        <v>396</v>
      </c>
    </row>
    <row r="262" spans="1:2" s="268" customFormat="1" ht="14.25" thickBot="1">
      <c r="A262" s="335"/>
      <c r="B262" s="336"/>
    </row>
    <row r="263" spans="1:2" s="194" customFormat="1" ht="13.5">
      <c r="A263" s="286" t="s">
        <v>115</v>
      </c>
      <c r="B263" s="295">
        <v>300035</v>
      </c>
    </row>
    <row r="264" spans="1:2" s="194" customFormat="1" ht="13.5">
      <c r="A264" s="287" t="s">
        <v>58</v>
      </c>
      <c r="B264" s="296" t="s">
        <v>385</v>
      </c>
    </row>
    <row r="265" spans="1:2" s="194" customFormat="1" ht="27.75" thickBot="1">
      <c r="A265" s="267" t="s">
        <v>118</v>
      </c>
      <c r="B265" s="297" t="s">
        <v>367</v>
      </c>
    </row>
    <row r="266" spans="1:2" s="268" customFormat="1" ht="13.5">
      <c r="A266" s="286" t="s">
        <v>116</v>
      </c>
      <c r="B266" s="240" t="s">
        <v>188</v>
      </c>
    </row>
    <row r="267" spans="1:2" s="268" customFormat="1" ht="13.5">
      <c r="A267" s="287" t="s">
        <v>117</v>
      </c>
      <c r="B267" s="249" t="s">
        <v>487</v>
      </c>
    </row>
    <row r="268" spans="1:2" s="268" customFormat="1" ht="41.25" thickBot="1">
      <c r="A268" s="267" t="s">
        <v>78</v>
      </c>
      <c r="B268" s="237" t="s">
        <v>490</v>
      </c>
    </row>
    <row r="269" spans="1:2" s="268" customFormat="1" ht="13.5">
      <c r="A269" s="286" t="s">
        <v>116</v>
      </c>
      <c r="B269" s="240" t="s">
        <v>191</v>
      </c>
    </row>
    <row r="270" spans="1:2" s="268" customFormat="1" ht="13.5">
      <c r="A270" s="287" t="s">
        <v>117</v>
      </c>
      <c r="B270" s="249" t="s">
        <v>488</v>
      </c>
    </row>
    <row r="271" spans="1:2" s="268" customFormat="1" ht="41.25" thickBot="1">
      <c r="A271" s="267" t="s">
        <v>78</v>
      </c>
      <c r="B271" s="237" t="s">
        <v>491</v>
      </c>
    </row>
    <row r="272" spans="1:2" s="268" customFormat="1" ht="13.5">
      <c r="A272" s="286" t="s">
        <v>116</v>
      </c>
      <c r="B272" s="240" t="s">
        <v>194</v>
      </c>
    </row>
    <row r="273" spans="1:2" s="268" customFormat="1" ht="13.5">
      <c r="A273" s="287" t="s">
        <v>117</v>
      </c>
      <c r="B273" s="249" t="s">
        <v>489</v>
      </c>
    </row>
    <row r="274" spans="1:2" s="268" customFormat="1" ht="41.25" thickBot="1">
      <c r="A274" s="267" t="s">
        <v>78</v>
      </c>
      <c r="B274" s="237" t="s">
        <v>492</v>
      </c>
    </row>
    <row r="275" spans="1:2" s="268" customFormat="1" ht="13.5">
      <c r="A275" s="286" t="s">
        <v>116</v>
      </c>
      <c r="B275" s="240" t="s">
        <v>197</v>
      </c>
    </row>
    <row r="276" spans="1:2" s="268" customFormat="1" ht="13.5">
      <c r="A276" s="287" t="s">
        <v>117</v>
      </c>
      <c r="B276" s="249" t="s">
        <v>396</v>
      </c>
    </row>
    <row r="277" spans="1:2" s="268" customFormat="1" ht="14.25" thickBot="1">
      <c r="A277" s="267" t="s">
        <v>78</v>
      </c>
      <c r="B277" s="237" t="s">
        <v>396</v>
      </c>
    </row>
    <row r="278" spans="1:2" s="268" customFormat="1" ht="14.25" thickBot="1">
      <c r="A278" s="335"/>
      <c r="B278" s="336"/>
    </row>
    <row r="279" spans="1:2" s="194" customFormat="1" ht="13.5">
      <c r="A279" s="286" t="s">
        <v>115</v>
      </c>
      <c r="B279" s="295">
        <v>300036</v>
      </c>
    </row>
    <row r="280" spans="1:2" s="194" customFormat="1" ht="13.5">
      <c r="A280" s="287" t="s">
        <v>58</v>
      </c>
      <c r="B280" s="296" t="s">
        <v>386</v>
      </c>
    </row>
    <row r="281" spans="1:2" s="194" customFormat="1" ht="14.25" thickBot="1">
      <c r="A281" s="267" t="s">
        <v>118</v>
      </c>
      <c r="B281" s="297" t="s">
        <v>370</v>
      </c>
    </row>
    <row r="282" spans="1:2" ht="13.5">
      <c r="A282" s="286" t="s">
        <v>116</v>
      </c>
      <c r="B282" s="240" t="s">
        <v>188</v>
      </c>
    </row>
    <row r="283" spans="1:2" s="268" customFormat="1" ht="13.5">
      <c r="A283" s="287" t="s">
        <v>117</v>
      </c>
      <c r="B283" s="249" t="s">
        <v>493</v>
      </c>
    </row>
    <row r="284" spans="1:2" s="268" customFormat="1" ht="41.25" thickBot="1">
      <c r="A284" s="267" t="s">
        <v>78</v>
      </c>
      <c r="B284" s="237" t="s">
        <v>494</v>
      </c>
    </row>
    <row r="285" spans="1:2" s="268" customFormat="1" ht="13.5">
      <c r="A285" s="286" t="s">
        <v>116</v>
      </c>
      <c r="B285" s="240" t="s">
        <v>191</v>
      </c>
    </row>
    <row r="286" spans="1:2" s="268" customFormat="1" ht="13.5">
      <c r="A286" s="287" t="s">
        <v>117</v>
      </c>
      <c r="B286" s="249" t="s">
        <v>495</v>
      </c>
    </row>
    <row r="287" spans="1:2" s="268" customFormat="1" ht="41.25" thickBot="1">
      <c r="A287" s="267" t="s">
        <v>78</v>
      </c>
      <c r="B287" s="237" t="s">
        <v>496</v>
      </c>
    </row>
    <row r="288" spans="1:2" s="268" customFormat="1" ht="13.5">
      <c r="A288" s="286" t="s">
        <v>116</v>
      </c>
      <c r="B288" s="240" t="s">
        <v>194</v>
      </c>
    </row>
    <row r="289" spans="1:2" s="268" customFormat="1" ht="13.5">
      <c r="A289" s="287" t="s">
        <v>117</v>
      </c>
      <c r="B289" s="249" t="s">
        <v>497</v>
      </c>
    </row>
    <row r="290" spans="1:2" s="268" customFormat="1" ht="41.25" thickBot="1">
      <c r="A290" s="267" t="s">
        <v>78</v>
      </c>
      <c r="B290" s="237" t="s">
        <v>498</v>
      </c>
    </row>
    <row r="291" spans="1:2" s="268" customFormat="1" ht="13.5">
      <c r="A291" s="286" t="s">
        <v>116</v>
      </c>
      <c r="B291" s="240" t="s">
        <v>197</v>
      </c>
    </row>
    <row r="292" spans="1:2" s="268" customFormat="1" ht="13.5">
      <c r="A292" s="287" t="s">
        <v>117</v>
      </c>
      <c r="B292" s="249" t="s">
        <v>396</v>
      </c>
    </row>
    <row r="293" spans="1:2" s="268" customFormat="1" ht="14.25" thickBot="1">
      <c r="A293" s="267" t="s">
        <v>78</v>
      </c>
      <c r="B293" s="237" t="s">
        <v>396</v>
      </c>
    </row>
    <row r="294" spans="1:2" s="268" customFormat="1" ht="14.25" thickBot="1">
      <c r="A294" s="333"/>
      <c r="B294" s="337"/>
    </row>
    <row r="295" spans="1:2" s="80" customFormat="1" ht="13.5">
      <c r="A295" s="84" t="s">
        <v>115</v>
      </c>
      <c r="B295" s="82">
        <v>300040</v>
      </c>
    </row>
    <row r="296" spans="1:2" s="80" customFormat="1" ht="13.5">
      <c r="A296" s="85" t="s">
        <v>58</v>
      </c>
      <c r="B296" s="83" t="s">
        <v>136</v>
      </c>
    </row>
    <row r="297" spans="1:2" s="80" customFormat="1" ht="41.25" thickBot="1">
      <c r="A297" s="86" t="s">
        <v>118</v>
      </c>
      <c r="B297" s="87" t="s">
        <v>144</v>
      </c>
    </row>
    <row r="298" spans="1:2" s="80" customFormat="1" ht="13.5">
      <c r="A298" s="84" t="s">
        <v>116</v>
      </c>
      <c r="B298" s="88" t="s">
        <v>124</v>
      </c>
    </row>
    <row r="299" spans="1:2" s="80" customFormat="1" ht="13.5">
      <c r="A299" s="85" t="s">
        <v>117</v>
      </c>
      <c r="B299" s="83" t="s">
        <v>145</v>
      </c>
    </row>
    <row r="300" spans="1:2" s="80" customFormat="1" ht="54.75" thickBot="1">
      <c r="A300" s="86" t="s">
        <v>78</v>
      </c>
      <c r="B300" s="87" t="s">
        <v>156</v>
      </c>
    </row>
    <row r="301" spans="1:2" s="80" customFormat="1" ht="13.5">
      <c r="A301" s="84" t="s">
        <v>116</v>
      </c>
      <c r="B301" s="88" t="s">
        <v>125</v>
      </c>
    </row>
    <row r="302" spans="1:2" s="80" customFormat="1" ht="13.5">
      <c r="A302" s="85" t="s">
        <v>117</v>
      </c>
      <c r="B302" s="83" t="s">
        <v>146</v>
      </c>
    </row>
    <row r="303" spans="1:2" s="80" customFormat="1" ht="41.25" thickBot="1">
      <c r="A303" s="86" t="s">
        <v>78</v>
      </c>
      <c r="B303" s="87" t="s">
        <v>157</v>
      </c>
    </row>
    <row r="304" spans="1:2" s="80" customFormat="1" ht="13.5">
      <c r="A304" s="84" t="s">
        <v>116</v>
      </c>
      <c r="B304" s="88" t="s">
        <v>126</v>
      </c>
    </row>
    <row r="305" spans="1:2" s="80" customFormat="1" ht="13.5">
      <c r="A305" s="85" t="s">
        <v>117</v>
      </c>
      <c r="B305" s="83" t="s">
        <v>147</v>
      </c>
    </row>
    <row r="306" spans="1:2" s="80" customFormat="1" ht="54.75" thickBot="1">
      <c r="A306" s="86" t="s">
        <v>78</v>
      </c>
      <c r="B306" s="87" t="s">
        <v>158</v>
      </c>
    </row>
    <row r="307" spans="1:2" s="80" customFormat="1" ht="13.5">
      <c r="A307" s="84" t="s">
        <v>116</v>
      </c>
      <c r="B307" s="88" t="s">
        <v>127</v>
      </c>
    </row>
    <row r="308" spans="1:2" s="80" customFormat="1" ht="13.5">
      <c r="A308" s="85" t="s">
        <v>117</v>
      </c>
      <c r="B308" s="83" t="s">
        <v>148</v>
      </c>
    </row>
    <row r="309" spans="1:2" s="80" customFormat="1" ht="68.25" thickBot="1">
      <c r="A309" s="86" t="s">
        <v>78</v>
      </c>
      <c r="B309" s="87" t="s">
        <v>159</v>
      </c>
    </row>
    <row r="310" spans="1:2" s="80" customFormat="1" ht="12.75" thickBot="1">
      <c r="A310" s="67"/>
      <c r="B310" s="67"/>
    </row>
    <row r="311" spans="1:2" s="80" customFormat="1" ht="13.5">
      <c r="A311" s="84" t="s">
        <v>115</v>
      </c>
      <c r="B311" s="82">
        <v>300041</v>
      </c>
    </row>
    <row r="312" spans="1:2" s="80" customFormat="1" ht="13.5">
      <c r="A312" s="85" t="s">
        <v>58</v>
      </c>
      <c r="B312" s="83" t="s">
        <v>138</v>
      </c>
    </row>
    <row r="313" spans="1:2" s="80" customFormat="1" ht="27.75" customHeight="1" thickBot="1">
      <c r="A313" s="86" t="s">
        <v>118</v>
      </c>
      <c r="B313" s="87" t="s">
        <v>150</v>
      </c>
    </row>
    <row r="314" spans="1:2" s="80" customFormat="1" ht="13.5">
      <c r="A314" s="84" t="s">
        <v>116</v>
      </c>
      <c r="B314" s="88" t="s">
        <v>124</v>
      </c>
    </row>
    <row r="315" spans="1:2" s="80" customFormat="1" ht="13.5">
      <c r="A315" s="85" t="s">
        <v>117</v>
      </c>
      <c r="B315" s="83" t="s">
        <v>149</v>
      </c>
    </row>
    <row r="316" spans="1:2" s="80" customFormat="1" ht="54.75" thickBot="1">
      <c r="A316" s="86" t="s">
        <v>78</v>
      </c>
      <c r="B316" s="87" t="s">
        <v>153</v>
      </c>
    </row>
    <row r="317" spans="1:2" s="80" customFormat="1" ht="13.5">
      <c r="A317" s="84" t="s">
        <v>116</v>
      </c>
      <c r="B317" s="88" t="s">
        <v>125</v>
      </c>
    </row>
    <row r="318" spans="1:2" s="80" customFormat="1" ht="13.5">
      <c r="A318" s="85" t="s">
        <v>117</v>
      </c>
      <c r="B318" s="83" t="s">
        <v>151</v>
      </c>
    </row>
    <row r="319" spans="1:2" s="80" customFormat="1" ht="27.75" thickBot="1">
      <c r="A319" s="86" t="s">
        <v>78</v>
      </c>
      <c r="B319" s="87" t="s">
        <v>154</v>
      </c>
    </row>
    <row r="320" spans="1:2" s="80" customFormat="1" ht="13.5">
      <c r="A320" s="84" t="s">
        <v>116</v>
      </c>
      <c r="B320" s="88" t="s">
        <v>126</v>
      </c>
    </row>
    <row r="321" spans="1:2" s="80" customFormat="1" ht="13.5">
      <c r="A321" s="85" t="s">
        <v>117</v>
      </c>
      <c r="B321" s="83" t="s">
        <v>152</v>
      </c>
    </row>
    <row r="322" spans="1:2" s="80" customFormat="1" ht="68.25" thickBot="1">
      <c r="A322" s="86" t="s">
        <v>78</v>
      </c>
      <c r="B322" s="87" t="s">
        <v>155</v>
      </c>
    </row>
    <row r="323" spans="1:2" ht="12">
      <c r="A323" s="67"/>
      <c r="B323" s="67"/>
    </row>
    <row r="324" spans="1:2" ht="12">
      <c r="A324" s="67"/>
      <c r="B324" s="67"/>
    </row>
    <row r="325" spans="1:2" ht="12">
      <c r="A325" s="67"/>
      <c r="B325" s="67"/>
    </row>
    <row r="326" spans="1:2" ht="12">
      <c r="A326" s="67"/>
      <c r="B326" s="67"/>
    </row>
    <row r="327" spans="1:2" ht="12">
      <c r="A327" s="67"/>
      <c r="B327" s="67"/>
    </row>
  </sheetData>
  <sheetProtection/>
  <mergeCells count="3">
    <mergeCell ref="A2:B2"/>
    <mergeCell ref="A1:B1"/>
    <mergeCell ref="A182:B182"/>
  </mergeCells>
  <dataValidations count="12">
    <dataValidation allowBlank="1" showInputMessage="1" showErrorMessage="1" promptTitle="Definición" prompt="Indique la naturaleza, alcance y propiedades del dominio. Si la definición viene de una fuente oficial, deberá incluirse el código registrado en la Hoja &quot;Citaciones&quot;&#10;Ej: 700012: Tipo de material de la cual está hecha la vía." sqref="B297 B313 B131 B147 B115 B61 B80 B34 B50 B5 B22 B163 B99 B134 B92"/>
    <dataValidation allowBlank="1" showInputMessage="1" showErrorMessage="1" promptTitle="Código" prompt="Este campo es obligatorio." sqref="A157 A164 A167 A170 A161 A179 A208 A224 A295 A298 A301 A304 A307 A311 A314 A317 A320 A132 A135 A138 A141 A145 A148 A151 A154 A90 A100 A103 A109 A113 A116 A119 A122 A59 A62 A65 A68 A71 A78 A81 A84 A87 A31 A34 A37 A40 A43 A46 A49 A52 A55 A3 A6 A9 A12 A15 A19 A22 A25 A28 A97 A129 A234 A250 A263 A74 A93 A106 A125 A173 A176 A279 A183 A186 A189 A192 A195 A198 A201 A204 A211 A214 A217 A220 A227 A230 A237 A240 A243 A246 A253 A256 A259 A266 A269 A272 A275 A282 A285 A288"/>
    <dataValidation allowBlank="1" showInputMessage="1" showErrorMessage="1" promptTitle="Código" prompt="Este campo es obligatorio." sqref="A291"/>
    <dataValidation allowBlank="1" showInputMessage="1" showErrorMessage="1" promptTitle="Definición del dominio" prompt="Este campo es obligatorio." sqref="A127 A166 A169 A172 A163 A277:A278 A206:A207 A297 A300 A303 A306 A309 A313 A316 A319 A322 A131 A143 A147 A150 A153 A156 A99 A111 A115 A61 A30 A248:A249 A80 A33 A36 A39 A42 A45 A48 A51 A54 A57:A58 A5 A8 A11 A14 A17 A21 A24 A27 A64 A67 A70 A83 A86 A89 A76 A102 A95 A118 A121 A108 A134 A137 A140 A222:A223 A261:A262 A232:A233 A73 A92 A105 A124 A159 A175 A178 A181:A182 A185 A188 A191 A194 A197 A200 A203 A210 A213 A216 A219 A226 A229 A236 A239 A242 A245 A252 A255 A258 A265 A268 A271 A274 A281 A284 A287 A290"/>
    <dataValidation allowBlank="1" showInputMessage="1" showErrorMessage="1" promptTitle="Definición del dominio" prompt="Este campo es obligatorio." sqref="A293:A294"/>
    <dataValidation allowBlank="1" showInputMessage="1" showErrorMessage="1" promptTitle="Nombre" prompt="Este campo es obligatorio." sqref="A158 A165 A168 A171 A162 A180 A209 A225 A296 A299 A302 A305 A308 A312 A315 A318 A321 A133 A136 A139 A142 A146 A149 A152 A155 A91 A101 A104 A110 A114 A117 A120 A123 A60 A63 A66 A69 A72 A79 A82 A85 A88 A32 A35 A38 A41 A44 A47 A50 A53 A56 A4 A7 A10 A13 A16 A20 A23 A26 A29 A98 A130 A235 A251 A264 A75 A94 A107 A126 A174 A177 A280 A184 A187 A190 A193 A196 A199 A202 A205 A212 A215 A218 A221 A228 A231 A238 A241 A244 A247 A254 A257 A260 A267 A270 A273 A276 A283 A286 A289"/>
    <dataValidation allowBlank="1" showInputMessage="1" showErrorMessage="1" promptTitle="Nombre" prompt="Este campo es obligatorio." sqref="A292"/>
    <dataValidation allowBlank="1" showInputMessage="1" showErrorMessage="1" promptTitle="Codigo " prompt="Código (generalmente consecutivo) que identifica el valor a definir, dentro de la Lista de Dominio a la cual pertenece.&#10;&#10;Ej: 01&#10;Ej: 02&#10;Ej: Ad" sqref="B157 B164 B167 B170 B208 B224 B234 B298 B301 B304 B307 B314 B317 B320 B135 B138 B141 B148 B151 B154 B100 B103 B109 B116 B119 B122 B62 B65 B68 B71 B81 B84 B87 B35 B38 B41 B44 B51 B54 B57:B58 B6 B9 B12 B15 B23 B26 B29 B250 B263 B279 B74 B93 B106 B125 B173 B176 B179 B183 B186 B189 B192 B195 B198 B201 B204 B211 B214 B217 B220 B227 B230 B237 B240 B243 B246 B253 B256 B259 B266 B269 B272 B275 B282 B285 B288 B291"/>
    <dataValidation allowBlank="1" showInputMessage="1" showErrorMessage="1" promptTitle="Nombre" prompt="Texto compacto y claro  que identifica el valor de dominio &#10;&#10;Ej: Adobe" sqref="B158 B165 B168 B171 B209 B225 B235 B299 B302 B305 B308 B315 B318 B321 B136 B139 B142 B149 B152 B155 B101 B104 B110 B117 B120 B123 B63 B66 B69 B72 B82 B85 B88 B36 B39 B42 B45 B52 B55 B30 B7 B10 B13 B16 B24 B27 B251 B264 B280 B75 B94 B107 B126 B174 B177 B180 B184 B187 B190 B193 B196 B199 B202 B205 B212 B215 B218 B221 B228 B231 B238 B241 B244 B247 B254 B257 B260 B267 B270 B273 B276 B283 B286 B289 B292"/>
    <dataValidation allowBlank="1" showInputMessage="1" showErrorMessage="1" promptTitle="Codigo " prompt="Código único que identifica la lista de dominio, el cual es asignado por el Sistema de registro de items o defina uno de 6  posiciones comenzando con el número 30. Ej: 300001" sqref="B295 B311 B132 B145 B90 B113 B59 B78 B32 B48 B3 B20 B97 B129 B161"/>
    <dataValidation allowBlank="1" showInputMessage="1" showErrorMessage="1" promptTitle="Nombre" prompt="Texto compacto y claro  que identifica la lista de dominio. El nombre de la lista de dominio puede o no coincidir con el nombre del atributo al cual será aplicado. &#10;Ej: Tipo de Superficie" sqref="B296 B312 B133 B146 B91 B114 B60 B79 B33 B49 B4 B21 B98 B130 B162"/>
    <dataValidation allowBlank="1" showInputMessage="1" showErrorMessage="1" promptTitle="Definición" prompt="Define o describe el valor de dominio dentro de la lista &#10;&#10;Ej: Bloques generalmente fabricados en barro o materiales orgánicos" sqref="B127 B166 B169 B172 B206:B207 B222:B223 B140 B300 B303 B306 B309 B316 B319 B322 B108 B137 B143 B150 B153 B156 B89 B102 B95 B111 B118 B121 B28 B64 B67 B281 B70 B83 B86 B37 B40 B43 B46 B53 B56 B31 B8 B11 B14 B17 B25 B232:B233 B248:B249 B261:B262 B73 B76 B105 B124 B159 B175 B178 B181 B185 B188 B191 B194 B197 B200 B203 B210 B213 B216 B219 B226 B229 B236 B239 B242 B245 B252 B255 B258 B265 B268 B271 B274 B277:B278 B284 B287 B290 B293"/>
  </dataValidations>
  <printOptions/>
  <pageMargins left="0.7086614173228347" right="0.7086614173228347" top="1.1811023622047245" bottom="1.8110236220472442" header="0.31496062992125984" footer="0.1968503937007874"/>
  <pageSetup fitToHeight="0" fitToWidth="1" horizontalDpi="600" verticalDpi="600" orientation="portrait" scale="91" r:id="rId2"/>
  <headerFooter>
    <oddHeader>&amp;C&amp;G</oddHeader>
    <oddFooter>&amp;C&amp;G
04-05-FR-03
V.1,1
Hoja 4&amp;R&amp;"Arial,Normal"&amp;8
</oddFooter>
  </headerFooter>
  <legacyDrawingHF r:id="rId1"/>
</worksheet>
</file>

<file path=xl/worksheets/sheet5.xml><?xml version="1.0" encoding="utf-8"?>
<worksheet xmlns="http://schemas.openxmlformats.org/spreadsheetml/2006/main" xmlns:r="http://schemas.openxmlformats.org/officeDocument/2006/relationships">
  <dimension ref="A1:B75"/>
  <sheetViews>
    <sheetView view="pageLayout" workbookViewId="0" topLeftCell="A52">
      <selection activeCell="B64" sqref="B64"/>
    </sheetView>
  </sheetViews>
  <sheetFormatPr defaultColWidth="11.421875" defaultRowHeight="15"/>
  <cols>
    <col min="1" max="1" width="20.140625" style="0" customWidth="1"/>
    <col min="2" max="2" width="68.28125" style="0" customWidth="1"/>
  </cols>
  <sheetData>
    <row r="1" spans="1:2" ht="51" customHeight="1">
      <c r="A1" s="316" t="s">
        <v>122</v>
      </c>
      <c r="B1" s="317"/>
    </row>
    <row r="2" spans="1:2" ht="16.5" customHeight="1" thickBot="1">
      <c r="A2" s="319" t="s">
        <v>89</v>
      </c>
      <c r="B2" s="319"/>
    </row>
    <row r="3" spans="1:2" ht="15">
      <c r="A3" s="45" t="s">
        <v>69</v>
      </c>
      <c r="B3" s="216">
        <v>400006</v>
      </c>
    </row>
    <row r="4" spans="1:2" ht="15">
      <c r="A4" s="46" t="s">
        <v>58</v>
      </c>
      <c r="B4" s="217" t="s">
        <v>305</v>
      </c>
    </row>
    <row r="5" spans="1:2" ht="41.25" thickBot="1">
      <c r="A5" s="47" t="s">
        <v>70</v>
      </c>
      <c r="B5" s="218" t="s">
        <v>306</v>
      </c>
    </row>
    <row r="6" spans="1:2" ht="27.75" thickBot="1">
      <c r="A6" s="48" t="s">
        <v>79</v>
      </c>
      <c r="B6" s="219" t="s">
        <v>147</v>
      </c>
    </row>
    <row r="7" spans="1:2" ht="27.75" thickBot="1">
      <c r="A7" s="48" t="s">
        <v>80</v>
      </c>
      <c r="B7" s="219" t="s">
        <v>307</v>
      </c>
    </row>
    <row r="8" spans="1:2" ht="27.75" thickBot="1">
      <c r="A8" s="48" t="s">
        <v>81</v>
      </c>
      <c r="B8" s="220"/>
    </row>
    <row r="9" spans="1:2" ht="27.75" thickBot="1">
      <c r="A9" s="50" t="s">
        <v>82</v>
      </c>
      <c r="B9" s="221"/>
    </row>
    <row r="10" spans="1:2" ht="15.75" thickBot="1">
      <c r="A10" s="61"/>
      <c r="B10" s="215"/>
    </row>
    <row r="11" spans="1:2" ht="15">
      <c r="A11" s="45" t="s">
        <v>69</v>
      </c>
      <c r="B11" s="216">
        <v>400007</v>
      </c>
    </row>
    <row r="12" spans="1:2" ht="15">
      <c r="A12" s="46" t="s">
        <v>58</v>
      </c>
      <c r="B12" s="217" t="s">
        <v>308</v>
      </c>
    </row>
    <row r="13" spans="1:2" ht="41.25" thickBot="1">
      <c r="A13" s="47" t="s">
        <v>70</v>
      </c>
      <c r="B13" s="218" t="s">
        <v>309</v>
      </c>
    </row>
    <row r="14" spans="1:2" ht="27.75" thickBot="1">
      <c r="A14" s="48" t="s">
        <v>79</v>
      </c>
      <c r="B14" s="219" t="s">
        <v>147</v>
      </c>
    </row>
    <row r="15" spans="1:2" ht="27.75" thickBot="1">
      <c r="A15" s="48" t="s">
        <v>80</v>
      </c>
      <c r="B15" s="219" t="s">
        <v>310</v>
      </c>
    </row>
    <row r="16" spans="1:2" ht="27.75" thickBot="1">
      <c r="A16" s="48" t="s">
        <v>81</v>
      </c>
      <c r="B16" s="220"/>
    </row>
    <row r="17" spans="1:2" ht="27.75" thickBot="1">
      <c r="A17" s="50" t="s">
        <v>82</v>
      </c>
      <c r="B17" s="51"/>
    </row>
    <row r="18" spans="1:2" ht="15">
      <c r="A18" s="61"/>
      <c r="B18" s="61"/>
    </row>
    <row r="19" ht="15.75" thickBot="1"/>
    <row r="20" spans="1:2" ht="15">
      <c r="A20" s="45" t="s">
        <v>69</v>
      </c>
      <c r="B20" s="222">
        <v>400008</v>
      </c>
    </row>
    <row r="21" spans="1:2" ht="27">
      <c r="A21" s="46" t="s">
        <v>58</v>
      </c>
      <c r="B21" s="223" t="s">
        <v>311</v>
      </c>
    </row>
    <row r="22" spans="1:2" ht="41.25" thickBot="1">
      <c r="A22" s="47" t="s">
        <v>70</v>
      </c>
      <c r="B22" s="224" t="s">
        <v>312</v>
      </c>
    </row>
    <row r="23" spans="1:2" ht="27.75" thickBot="1">
      <c r="A23" s="48" t="s">
        <v>79</v>
      </c>
      <c r="B23" s="225" t="s">
        <v>147</v>
      </c>
    </row>
    <row r="24" spans="1:2" ht="27.75" thickBot="1">
      <c r="A24" s="48" t="s">
        <v>80</v>
      </c>
      <c r="B24" s="225" t="s">
        <v>313</v>
      </c>
    </row>
    <row r="25" spans="1:2" ht="27.75" thickBot="1">
      <c r="A25" s="48" t="s">
        <v>81</v>
      </c>
      <c r="B25" s="49"/>
    </row>
    <row r="26" spans="1:2" ht="27.75" thickBot="1">
      <c r="A26" s="50" t="s">
        <v>82</v>
      </c>
      <c r="B26" s="51"/>
    </row>
    <row r="27" ht="15.75" thickBot="1"/>
    <row r="28" spans="1:2" s="201" customFormat="1" ht="15">
      <c r="A28" s="205" t="s">
        <v>69</v>
      </c>
      <c r="B28" s="226">
        <v>400009</v>
      </c>
    </row>
    <row r="29" spans="1:2" s="201" customFormat="1" ht="15">
      <c r="A29" s="207" t="s">
        <v>58</v>
      </c>
      <c r="B29" s="227" t="s">
        <v>314</v>
      </c>
    </row>
    <row r="30" spans="1:2" s="201" customFormat="1" ht="41.25" thickBot="1">
      <c r="A30" s="209" t="s">
        <v>70</v>
      </c>
      <c r="B30" s="228" t="s">
        <v>315</v>
      </c>
    </row>
    <row r="31" spans="1:2" s="201" customFormat="1" ht="27.75" thickBot="1">
      <c r="A31" s="211" t="s">
        <v>79</v>
      </c>
      <c r="B31" s="229" t="s">
        <v>147</v>
      </c>
    </row>
    <row r="32" spans="1:2" s="201" customFormat="1" ht="41.25" thickBot="1">
      <c r="A32" s="211" t="s">
        <v>80</v>
      </c>
      <c r="B32" s="229" t="s">
        <v>315</v>
      </c>
    </row>
    <row r="33" spans="1:2" s="201" customFormat="1" ht="27.75" thickBot="1">
      <c r="A33" s="211" t="s">
        <v>81</v>
      </c>
      <c r="B33" s="212"/>
    </row>
    <row r="34" spans="1:2" s="201" customFormat="1" ht="27.75" thickBot="1">
      <c r="A34" s="213" t="s">
        <v>82</v>
      </c>
      <c r="B34" s="99"/>
    </row>
    <row r="35" spans="1:2" s="201" customFormat="1" ht="15.75" thickBot="1">
      <c r="A35" s="61"/>
      <c r="B35" s="61"/>
    </row>
    <row r="36" spans="1:2" s="201" customFormat="1" ht="15">
      <c r="A36" s="205" t="s">
        <v>69</v>
      </c>
      <c r="B36" s="259">
        <v>400011</v>
      </c>
    </row>
    <row r="37" spans="1:2" s="201" customFormat="1" ht="15">
      <c r="A37" s="207" t="s">
        <v>58</v>
      </c>
      <c r="B37" s="254" t="s">
        <v>430</v>
      </c>
    </row>
    <row r="38" spans="1:2" s="201" customFormat="1" ht="41.25" thickBot="1">
      <c r="A38" s="209" t="s">
        <v>70</v>
      </c>
      <c r="B38" s="252" t="s">
        <v>431</v>
      </c>
    </row>
    <row r="39" spans="1:2" s="201" customFormat="1" ht="27.75" thickBot="1">
      <c r="A39" s="211" t="s">
        <v>79</v>
      </c>
      <c r="B39" s="251" t="s">
        <v>147</v>
      </c>
    </row>
    <row r="40" spans="1:2" s="201" customFormat="1" ht="27.75" thickBot="1">
      <c r="A40" s="211" t="s">
        <v>80</v>
      </c>
      <c r="B40" s="251" t="s">
        <v>432</v>
      </c>
    </row>
    <row r="41" spans="1:2" s="201" customFormat="1" ht="27.75" thickBot="1">
      <c r="A41" s="211" t="s">
        <v>81</v>
      </c>
      <c r="B41" s="251"/>
    </row>
    <row r="42" spans="1:2" s="201" customFormat="1" ht="27.75" thickBot="1">
      <c r="A42" s="213" t="s">
        <v>82</v>
      </c>
      <c r="B42" s="238"/>
    </row>
    <row r="43" spans="1:2" s="201" customFormat="1" ht="15">
      <c r="A43" s="61"/>
      <c r="B43" s="61"/>
    </row>
    <row r="44" s="201" customFormat="1" ht="15.75" thickBot="1"/>
    <row r="45" spans="1:2" s="201" customFormat="1" ht="15">
      <c r="A45" s="205" t="s">
        <v>69</v>
      </c>
      <c r="B45" s="271">
        <v>400012</v>
      </c>
    </row>
    <row r="46" spans="1:2" s="201" customFormat="1" ht="15">
      <c r="A46" s="207" t="s">
        <v>58</v>
      </c>
      <c r="B46" s="270" t="s">
        <v>433</v>
      </c>
    </row>
    <row r="47" spans="1:2" s="201" customFormat="1" ht="41.25" thickBot="1">
      <c r="A47" s="209" t="s">
        <v>70</v>
      </c>
      <c r="B47" s="239" t="s">
        <v>434</v>
      </c>
    </row>
    <row r="48" spans="1:2" s="201" customFormat="1" ht="27.75" thickBot="1">
      <c r="A48" s="211" t="s">
        <v>79</v>
      </c>
      <c r="B48" s="269" t="s">
        <v>147</v>
      </c>
    </row>
    <row r="49" spans="1:2" s="201" customFormat="1" ht="27.75" thickBot="1">
      <c r="A49" s="211" t="s">
        <v>80</v>
      </c>
      <c r="B49" s="269" t="s">
        <v>435</v>
      </c>
    </row>
    <row r="50" spans="1:2" s="201" customFormat="1" ht="27.75" thickBot="1">
      <c r="A50" s="211" t="s">
        <v>81</v>
      </c>
      <c r="B50" s="212"/>
    </row>
    <row r="51" spans="1:2" s="201" customFormat="1" ht="27.75" thickBot="1">
      <c r="A51" s="213" t="s">
        <v>82</v>
      </c>
      <c r="B51" s="99"/>
    </row>
    <row r="52" ht="15.75" thickBot="1"/>
    <row r="53" spans="1:2" s="272" customFormat="1" ht="15">
      <c r="A53" s="273" t="s">
        <v>69</v>
      </c>
      <c r="B53" s="271">
        <v>400013</v>
      </c>
    </row>
    <row r="54" spans="1:2" s="272" customFormat="1" ht="15">
      <c r="A54" s="274" t="s">
        <v>58</v>
      </c>
      <c r="B54" s="270" t="s">
        <v>436</v>
      </c>
    </row>
    <row r="55" spans="1:2" s="272" customFormat="1" ht="41.25" thickBot="1">
      <c r="A55" s="275" t="s">
        <v>70</v>
      </c>
      <c r="B55" s="239" t="s">
        <v>437</v>
      </c>
    </row>
    <row r="56" spans="1:2" s="272" customFormat="1" ht="27.75" thickBot="1">
      <c r="A56" s="276" t="s">
        <v>79</v>
      </c>
      <c r="B56" s="269" t="s">
        <v>147</v>
      </c>
    </row>
    <row r="57" spans="1:2" s="272" customFormat="1" ht="27.75" thickBot="1">
      <c r="A57" s="276" t="s">
        <v>80</v>
      </c>
      <c r="B57" s="269"/>
    </row>
    <row r="58" spans="1:2" s="272" customFormat="1" ht="27.75" thickBot="1">
      <c r="A58" s="276" t="s">
        <v>81</v>
      </c>
      <c r="B58" s="229"/>
    </row>
    <row r="59" spans="1:2" s="272" customFormat="1" ht="27.75" thickBot="1">
      <c r="A59" s="277" t="s">
        <v>82</v>
      </c>
      <c r="B59" s="99"/>
    </row>
    <row r="60" s="272" customFormat="1" ht="15.75" thickBot="1"/>
    <row r="61" spans="1:2" s="278" customFormat="1" ht="15">
      <c r="A61" s="279" t="s">
        <v>69</v>
      </c>
      <c r="B61" s="271">
        <v>400014</v>
      </c>
    </row>
    <row r="62" spans="1:2" s="278" customFormat="1" ht="15">
      <c r="A62" s="280" t="s">
        <v>58</v>
      </c>
      <c r="B62" s="270" t="s">
        <v>438</v>
      </c>
    </row>
    <row r="63" spans="1:2" s="278" customFormat="1" ht="41.25" thickBot="1">
      <c r="A63" s="281" t="s">
        <v>70</v>
      </c>
      <c r="B63" s="239" t="s">
        <v>439</v>
      </c>
    </row>
    <row r="64" spans="1:2" s="278" customFormat="1" ht="27.75" thickBot="1">
      <c r="A64" s="282" t="s">
        <v>79</v>
      </c>
      <c r="B64" s="269" t="s">
        <v>147</v>
      </c>
    </row>
    <row r="65" spans="1:2" s="278" customFormat="1" ht="41.25" thickBot="1">
      <c r="A65" s="282" t="s">
        <v>80</v>
      </c>
      <c r="B65" s="269" t="s">
        <v>439</v>
      </c>
    </row>
    <row r="66" spans="1:2" s="278" customFormat="1" ht="27.75" thickBot="1">
      <c r="A66" s="282" t="s">
        <v>81</v>
      </c>
      <c r="B66" s="229"/>
    </row>
    <row r="67" spans="1:2" s="278" customFormat="1" ht="27.75" thickBot="1">
      <c r="A67" s="283" t="s">
        <v>82</v>
      </c>
      <c r="B67" s="99"/>
    </row>
    <row r="68" s="201" customFormat="1" ht="15.75" thickBot="1"/>
    <row r="69" spans="1:2" s="201" customFormat="1" ht="15">
      <c r="A69" s="205" t="s">
        <v>69</v>
      </c>
      <c r="B69" s="206">
        <v>400021</v>
      </c>
    </row>
    <row r="70" spans="1:2" s="201" customFormat="1" ht="15">
      <c r="A70" s="207" t="s">
        <v>58</v>
      </c>
      <c r="B70" s="208" t="s">
        <v>161</v>
      </c>
    </row>
    <row r="71" spans="1:2" s="201" customFormat="1" ht="27.75" thickBot="1">
      <c r="A71" s="209" t="s">
        <v>70</v>
      </c>
      <c r="B71" s="210" t="s">
        <v>162</v>
      </c>
    </row>
    <row r="72" spans="1:2" s="201" customFormat="1" ht="27.75" thickBot="1">
      <c r="A72" s="211" t="s">
        <v>79</v>
      </c>
      <c r="B72" s="212" t="s">
        <v>160</v>
      </c>
    </row>
    <row r="73" spans="1:2" s="201" customFormat="1" ht="27.75" thickBot="1">
      <c r="A73" s="211" t="s">
        <v>80</v>
      </c>
      <c r="B73" s="69" t="s">
        <v>171</v>
      </c>
    </row>
    <row r="74" spans="1:2" s="201" customFormat="1" ht="27.75" thickBot="1">
      <c r="A74" s="211" t="s">
        <v>81</v>
      </c>
      <c r="B74" s="212"/>
    </row>
    <row r="75" spans="1:2" s="201" customFormat="1" ht="27.75" thickBot="1">
      <c r="A75" s="213" t="s">
        <v>82</v>
      </c>
      <c r="B75" s="99"/>
    </row>
  </sheetData>
  <sheetProtection/>
  <mergeCells count="2">
    <mergeCell ref="A2:B2"/>
    <mergeCell ref="A1:B1"/>
  </mergeCells>
  <dataValidations count="11">
    <dataValidation allowBlank="1" showInputMessage="1" showErrorMessage="1" promptTitle="Definición" prompt="Acción que ejecuta una insancia sobre la otra &#10;Verbo que caracteriza principalmente a la relación.&#10;&#10;EJEMPLO:&#10;&#10;Está contenido" sqref="B8 B16 B25 B33 B41 B50 B74 B58 B66"/>
    <dataValidation allowBlank="1" showInputMessage="1" showErrorMessage="1" promptTitle="Nombre del rol" prompt="Acción que ejecuta una instancia sobre la otra VERBO que caracteriza principalmente a la relación&#10;Ej: esta sobre" sqref="B8 B16 B25 B33 B41 B50 B74 B58 B66"/>
    <dataValidation allowBlank="1" showInputMessage="1" showErrorMessage="1" promptTitle="Definición de rol" prompt="Descripción en lenguaje natural del rol desempeñado por la instancia&#10;&#10;EJEMPLO:&#10;Un lote pertenece solo  a una manzana " sqref="B7 B15 B24 B32 B40 B49 B73 B57 B65"/>
    <dataValidation allowBlank="1" showInputMessage="1" showErrorMessage="1" promptTitle="Código del rol" prompt="Definición de la relación que ejerce una instancia sobre otra.&#10;Ej: Indica que una cosa está más alta que otra en su misma vertical, exista o no contacto entre ellas." sqref="B7 B15 B24 B32 B40 B49 B73 B57 B65"/>
    <dataValidation allowBlank="1" showInputMessage="1" showErrorMessage="1" promptTitle="Definición de rol" prompt="Descripción en lenguaje natural del rol desempeñado por la instancia&#10;&#10;Ej: Indica que una cosa está más alta que otra en su misma vertical, exista o no contacto entre ellas." sqref="B9 B17 B26 B34 B42 B51 B75 B59 B67"/>
    <dataValidation allowBlank="1" showInputMessage="1" showErrorMessage="1" promptTitle="Definición" prompt="Acción que ejecuta una instancia sobre la otra &#10;Verbo que caracteriza principalmente a la relación.&#10;&#10;EJEMPLO:&#10;Contenencia." sqref="B6 B14 B23 B31 B39 B48 B72 B56 B64"/>
    <dataValidation allowBlank="1" showInputMessage="1" showErrorMessage="1" promptTitle="Nombre del rol" prompt="Acción que ejecuta una instancia sobre la otra, VERBO que caracteriza principalmente a la relación&#10;Ej: esta debajo" sqref="B6 B14 B23 B31 B39 B48 B72 B56 B64"/>
    <dataValidation allowBlank="1" showInputMessage="1" showErrorMessage="1" promptTitle="Definición" prompt="Descripción en lenguaje natural de la acción que ocurre entre dos objetos. Ejemplo: Una instancia del Objeto1 contiene uno mas instacias del Objeto 2. Ej: Uno más lotes pertenecen a una manzana, una manzana contiene uno o más lotes " sqref="B5 B13 B22 B30 B38 B47 B71 B55 B63"/>
    <dataValidation allowBlank="1" showInputMessage="1" showErrorMessage="1" promptTitle="Nombre" prompt="Texto compacto y claro que identifica la asociación, Ejemplo: El Objeto1 contiene al Objeto 2.&#10;Contenencia_Mz_Lote" sqref="B4 B12 B21 B29 B37 B46 B70 B54 B62"/>
    <dataValidation allowBlank="1" showInputMessage="1" showErrorMessage="1" promptTitle="Código " prompt="Código único que identifica la asociación a nivel distrital, el cual es asignado por el Sistema de registro de items o defina uno de 6 posiciones posiciones comenzando con el número 40. Ej: 400000" sqref="B3 B11 B20 B28 B36 B45 B69 B53 B61"/>
    <dataValidation allowBlank="1" showInputMessage="1" showErrorMessage="1" promptTitle="Código del rol" prompt="Descripción en lenguaje natural del rol desempeñado por la instancia&#10;&#10;EJEMPLO:&#10;Una manzana contiene uno o más lotes" sqref="B9 B17 B26 B34 B42 B51 B75 B59 B67"/>
  </dataValidations>
  <printOptions/>
  <pageMargins left="0.7086614173228347" right="0.7086614173228347" top="1.1811023622047245" bottom="1.8503937007874016" header="0.31496062992125984" footer="0.1968503937007874"/>
  <pageSetup horizontalDpi="600" verticalDpi="600" orientation="portrait" r:id="rId2"/>
  <headerFooter>
    <oddHeader>&amp;C&amp;G</oddHeader>
    <oddFooter>&amp;C&amp;G
04-05-FR-03
V.1,1
Hoja 5</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view="pageLayout" zoomScale="90" zoomScaleNormal="85" zoomScaleSheetLayoutView="85" zoomScalePageLayoutView="90" workbookViewId="0" topLeftCell="A1">
      <selection activeCell="B21" sqref="B21"/>
    </sheetView>
  </sheetViews>
  <sheetFormatPr defaultColWidth="11.421875" defaultRowHeight="15"/>
  <cols>
    <col min="1" max="1" width="15.28125" style="1" customWidth="1"/>
    <col min="2" max="2" width="84.00390625" style="1" customWidth="1"/>
    <col min="3" max="16384" width="11.421875" style="1" customWidth="1"/>
  </cols>
  <sheetData>
    <row r="1" spans="1:2" ht="51" customHeight="1">
      <c r="A1" s="316" t="s">
        <v>122</v>
      </c>
      <c r="B1" s="317"/>
    </row>
    <row r="2" spans="1:2" ht="16.5" customHeight="1" thickBot="1">
      <c r="A2" s="315" t="s">
        <v>90</v>
      </c>
      <c r="B2" s="315"/>
    </row>
    <row r="3" spans="1:2" ht="13.5">
      <c r="A3" s="40" t="s">
        <v>69</v>
      </c>
      <c r="B3" s="31"/>
    </row>
    <row r="4" spans="1:2" ht="13.5">
      <c r="A4" s="41" t="s">
        <v>58</v>
      </c>
      <c r="B4" s="33"/>
    </row>
    <row r="5" spans="1:2" ht="13.5">
      <c r="A5" s="41" t="s">
        <v>70</v>
      </c>
      <c r="B5" s="33"/>
    </row>
    <row r="6" spans="1:2" ht="14.25" thickBot="1">
      <c r="A6" s="42" t="s">
        <v>83</v>
      </c>
      <c r="B6" s="43"/>
    </row>
    <row r="7" spans="1:2" ht="16.5" thickBot="1">
      <c r="A7" s="3"/>
      <c r="B7" s="3"/>
    </row>
    <row r="8" spans="1:2" ht="13.5">
      <c r="A8" s="40" t="s">
        <v>69</v>
      </c>
      <c r="B8" s="31"/>
    </row>
    <row r="9" spans="1:2" ht="13.5">
      <c r="A9" s="41" t="s">
        <v>58</v>
      </c>
      <c r="B9" s="33"/>
    </row>
    <row r="10" spans="1:2" ht="13.5">
      <c r="A10" s="41" t="s">
        <v>70</v>
      </c>
      <c r="B10" s="33"/>
    </row>
    <row r="11" spans="1:2" ht="14.25" thickBot="1">
      <c r="A11" s="42" t="s">
        <v>83</v>
      </c>
      <c r="B11" s="43"/>
    </row>
  </sheetData>
  <sheetProtection/>
  <mergeCells count="2">
    <mergeCell ref="A2:B2"/>
    <mergeCell ref="A1:B1"/>
  </mergeCells>
  <dataValidations count="5">
    <dataValidation allowBlank="1" showInputMessage="1" showErrorMessage="1" promptTitle="Relación con otros conceptos" prompt="Descripción detallada de la forma en que se da la relación&#10; (Ver dominios en la hoja Dominios)&#10;&#10;Ej: Similar: Una calzada es una parte más pequeña dentro de la vía. " sqref="B7"/>
    <dataValidation allowBlank="1" showInputMessage="1" showErrorMessage="1" promptTitle="Definición" prompt="Acciones que son realizadas por el objeto o sobre el, modificando el valor de sus atributos.Si la definición viene de una fuente oficial, deberá incluir el código registrado en la hoja Citación Ej: 700012:Cambio de material de superficie por mejoramiento." sqref="B5 B10"/>
    <dataValidation allowBlank="1" showInputMessage="1" showErrorMessage="1" promptTitle="Código" prompt="Código único que identifica la operación a nivel distrital, el cual es asignado por el Sistema de registro de items o defina uno, se sugiere sea de 6 posiciones  comenzando con el número 50. Ej: 500000" sqref="B3 B8"/>
    <dataValidation allowBlank="1" showInputMessage="1" showErrorMessage="1" promptTitle="Firma" prompt="Contiene los parámetros (atributos) necesarios para ejecutar una operación. Ingrese los códigos de los atributos. EJ: 200000, 200012,200023&#10;" sqref="B6 B11"/>
    <dataValidation allowBlank="1" showInputMessage="1" showErrorMessage="1" promptTitle="Nombre" prompt="Texto compacto y claro que identifica la operación.&#10;Ej: Cambiar superficie " sqref="B4 B9"/>
  </dataValidations>
  <printOptions/>
  <pageMargins left="0.7086614173228347" right="0.7086614173228347" top="1.1811023622047245" bottom="1.6535433070866143" header="0.31496062992125984" footer="0.1968503937007874"/>
  <pageSetup fitToHeight="0" fitToWidth="1" horizontalDpi="600" verticalDpi="600" orientation="portrait" scale="90" r:id="rId2"/>
  <headerFooter>
    <oddHeader>&amp;C&amp;G</oddHeader>
    <oddFooter>&amp;C&amp;G
04-05-FR-03
V.1,1
Hoja 6&amp;R&amp;"Arial,Normal"&amp;8
</oddFooter>
  </headerFooter>
  <legacyDrawingHF r:id="rId1"/>
</worksheet>
</file>

<file path=xl/worksheets/sheet7.xml><?xml version="1.0" encoding="utf-8"?>
<worksheet xmlns="http://schemas.openxmlformats.org/spreadsheetml/2006/main" xmlns:r="http://schemas.openxmlformats.org/officeDocument/2006/relationships">
  <dimension ref="A1:F43"/>
  <sheetViews>
    <sheetView view="pageLayout" zoomScaleSheetLayoutView="100" workbookViewId="0" topLeftCell="A34">
      <selection activeCell="B40" sqref="B40"/>
    </sheetView>
  </sheetViews>
  <sheetFormatPr defaultColWidth="11.421875" defaultRowHeight="15"/>
  <cols>
    <col min="1" max="1" width="20.7109375" style="0" customWidth="1"/>
    <col min="2" max="2" width="63.57421875" style="0" customWidth="1"/>
  </cols>
  <sheetData>
    <row r="1" spans="1:2" ht="51" customHeight="1">
      <c r="A1" s="316" t="s">
        <v>122</v>
      </c>
      <c r="B1" s="317"/>
    </row>
    <row r="2" spans="1:2" s="11" customFormat="1" ht="16.5" customHeight="1" thickBot="1">
      <c r="A2" s="315" t="s">
        <v>91</v>
      </c>
      <c r="B2" s="315"/>
    </row>
    <row r="3" spans="1:2" ht="15">
      <c r="A3" s="40" t="s">
        <v>67</v>
      </c>
      <c r="B3" s="100">
        <v>700001</v>
      </c>
    </row>
    <row r="4" spans="1:6" ht="24" customHeight="1">
      <c r="A4" s="52" t="s">
        <v>92</v>
      </c>
      <c r="B4" s="101" t="s">
        <v>239</v>
      </c>
      <c r="C4" s="62"/>
      <c r="D4" s="62"/>
      <c r="E4" s="62"/>
      <c r="F4" s="62"/>
    </row>
    <row r="5" spans="1:6" ht="15">
      <c r="A5" s="41" t="s">
        <v>68</v>
      </c>
      <c r="B5" s="102">
        <v>44184</v>
      </c>
      <c r="C5" s="62"/>
      <c r="D5" s="62"/>
      <c r="E5" s="62"/>
      <c r="F5" s="62"/>
    </row>
    <row r="6" spans="1:6" ht="15">
      <c r="A6" s="52" t="s">
        <v>93</v>
      </c>
      <c r="B6" s="101" t="s">
        <v>123</v>
      </c>
      <c r="C6" s="62"/>
      <c r="D6" s="62"/>
      <c r="E6" s="62"/>
      <c r="F6" s="62"/>
    </row>
    <row r="7" spans="1:6" ht="45.75" thickBot="1">
      <c r="A7" s="53" t="s">
        <v>94</v>
      </c>
      <c r="B7" s="103" t="s">
        <v>240</v>
      </c>
      <c r="C7" s="62"/>
      <c r="D7" s="62"/>
      <c r="E7" s="62"/>
      <c r="F7" s="62"/>
    </row>
    <row r="8" spans="1:2" ht="16.5" thickBot="1">
      <c r="A8" s="7"/>
      <c r="B8" s="7"/>
    </row>
    <row r="9" spans="1:2" ht="15">
      <c r="A9" s="40" t="s">
        <v>67</v>
      </c>
      <c r="B9" s="100">
        <v>700002</v>
      </c>
    </row>
    <row r="10" spans="1:2" ht="15">
      <c r="A10" s="52" t="s">
        <v>92</v>
      </c>
      <c r="B10" s="230" t="s">
        <v>316</v>
      </c>
    </row>
    <row r="11" spans="1:2" ht="15">
      <c r="A11" s="41" t="s">
        <v>68</v>
      </c>
      <c r="B11" s="231">
        <v>44302</v>
      </c>
    </row>
    <row r="12" spans="1:2" ht="15">
      <c r="A12" s="52" t="s">
        <v>93</v>
      </c>
      <c r="B12" s="230"/>
    </row>
    <row r="13" spans="1:2" ht="30.75" thickBot="1">
      <c r="A13" s="53" t="s">
        <v>94</v>
      </c>
      <c r="B13" s="232" t="s">
        <v>317</v>
      </c>
    </row>
    <row r="14" spans="1:2" ht="16.5" thickBot="1">
      <c r="A14" s="7"/>
      <c r="B14" s="65"/>
    </row>
    <row r="15" spans="1:2" s="89" customFormat="1" ht="15">
      <c r="A15" s="93" t="s">
        <v>67</v>
      </c>
      <c r="B15" s="100">
        <v>700003</v>
      </c>
    </row>
    <row r="16" spans="1:6" s="89" customFormat="1" ht="24" customHeight="1">
      <c r="A16" s="96" t="s">
        <v>92</v>
      </c>
      <c r="B16" s="92" t="s">
        <v>176</v>
      </c>
      <c r="C16" s="62"/>
      <c r="D16" s="62"/>
      <c r="E16" s="62"/>
      <c r="F16" s="62"/>
    </row>
    <row r="17" spans="1:6" s="89" customFormat="1" ht="15">
      <c r="A17" s="94" t="s">
        <v>68</v>
      </c>
      <c r="B17" s="63">
        <v>43610</v>
      </c>
      <c r="C17" s="62"/>
      <c r="D17" s="62"/>
      <c r="E17" s="62"/>
      <c r="F17" s="62"/>
    </row>
    <row r="18" spans="1:6" s="89" customFormat="1" ht="15">
      <c r="A18" s="96" t="s">
        <v>93</v>
      </c>
      <c r="B18" s="92" t="s">
        <v>123</v>
      </c>
      <c r="C18" s="62"/>
      <c r="D18" s="62"/>
      <c r="E18" s="62"/>
      <c r="F18" s="62"/>
    </row>
    <row r="19" spans="1:6" s="89" customFormat="1" ht="30.75" thickBot="1">
      <c r="A19" s="97" t="s">
        <v>94</v>
      </c>
      <c r="B19" s="64" t="s">
        <v>178</v>
      </c>
      <c r="C19" s="62"/>
      <c r="D19" s="62"/>
      <c r="E19" s="62"/>
      <c r="F19" s="62"/>
    </row>
    <row r="20" spans="1:2" s="89" customFormat="1" ht="16.5" thickBot="1">
      <c r="A20" s="90"/>
      <c r="B20" s="90"/>
    </row>
    <row r="21" spans="1:2" s="89" customFormat="1" ht="15">
      <c r="A21" s="93" t="s">
        <v>67</v>
      </c>
      <c r="B21" s="100">
        <v>700004</v>
      </c>
    </row>
    <row r="22" spans="1:2" s="89" customFormat="1" ht="15">
      <c r="A22" s="96" t="s">
        <v>92</v>
      </c>
      <c r="B22" s="92" t="s">
        <v>177</v>
      </c>
    </row>
    <row r="23" spans="1:2" s="89" customFormat="1" ht="15">
      <c r="A23" s="94" t="s">
        <v>68</v>
      </c>
      <c r="B23" s="66">
        <v>44330</v>
      </c>
    </row>
    <row r="24" spans="1:2" s="89" customFormat="1" ht="15">
      <c r="A24" s="96" t="s">
        <v>93</v>
      </c>
      <c r="B24" s="92" t="s">
        <v>123</v>
      </c>
    </row>
    <row r="25" spans="1:2" s="89" customFormat="1" ht="30.75" thickBot="1">
      <c r="A25" s="97" t="s">
        <v>94</v>
      </c>
      <c r="B25" s="64" t="s">
        <v>179</v>
      </c>
    </row>
    <row r="26" ht="15.75" thickBot="1"/>
    <row r="27" spans="1:2" ht="15">
      <c r="A27" s="286" t="s">
        <v>67</v>
      </c>
      <c r="B27" s="288">
        <v>700005</v>
      </c>
    </row>
    <row r="28" spans="1:2" ht="15">
      <c r="A28" s="289" t="s">
        <v>92</v>
      </c>
      <c r="B28" s="290" t="s">
        <v>440</v>
      </c>
    </row>
    <row r="29" spans="1:2" ht="15">
      <c r="A29" s="287" t="s">
        <v>68</v>
      </c>
      <c r="B29" s="294" t="s">
        <v>441</v>
      </c>
    </row>
    <row r="30" spans="1:2" ht="15">
      <c r="A30" s="289" t="s">
        <v>93</v>
      </c>
      <c r="B30" s="285" t="s">
        <v>123</v>
      </c>
    </row>
    <row r="31" spans="1:2" ht="30.75" thickBot="1">
      <c r="A31" s="291" t="s">
        <v>94</v>
      </c>
      <c r="B31" s="292" t="s">
        <v>442</v>
      </c>
    </row>
    <row r="32" spans="1:2" ht="15.75" thickBot="1">
      <c r="A32" s="284"/>
      <c r="B32" s="284"/>
    </row>
    <row r="33" spans="1:2" ht="15">
      <c r="A33" s="286" t="s">
        <v>67</v>
      </c>
      <c r="B33" s="288">
        <v>700006</v>
      </c>
    </row>
    <row r="34" spans="1:2" ht="15">
      <c r="A34" s="289" t="s">
        <v>92</v>
      </c>
      <c r="B34" s="290" t="s">
        <v>443</v>
      </c>
    </row>
    <row r="35" spans="1:2" ht="15">
      <c r="A35" s="287" t="s">
        <v>68</v>
      </c>
      <c r="B35" s="293">
        <v>44438</v>
      </c>
    </row>
    <row r="36" spans="1:2" ht="15">
      <c r="A36" s="289" t="s">
        <v>93</v>
      </c>
      <c r="B36" s="285" t="s">
        <v>123</v>
      </c>
    </row>
    <row r="37" spans="1:2" ht="30.75" thickBot="1">
      <c r="A37" s="291" t="s">
        <v>94</v>
      </c>
      <c r="B37" s="292" t="s">
        <v>444</v>
      </c>
    </row>
    <row r="38" spans="1:2" ht="15.75" thickBot="1">
      <c r="A38" s="284"/>
      <c r="B38" s="284"/>
    </row>
    <row r="39" spans="1:2" ht="15">
      <c r="A39" s="286" t="s">
        <v>67</v>
      </c>
      <c r="B39" s="288">
        <v>700007</v>
      </c>
    </row>
    <row r="40" spans="1:2" ht="15">
      <c r="A40" s="289" t="s">
        <v>92</v>
      </c>
      <c r="B40" s="290" t="s">
        <v>445</v>
      </c>
    </row>
    <row r="41" spans="1:2" ht="15">
      <c r="A41" s="287" t="s">
        <v>68</v>
      </c>
      <c r="B41" s="293">
        <v>44327</v>
      </c>
    </row>
    <row r="42" spans="1:2" ht="15">
      <c r="A42" s="289" t="s">
        <v>93</v>
      </c>
      <c r="B42" s="285" t="s">
        <v>123</v>
      </c>
    </row>
    <row r="43" spans="1:2" ht="30.75" thickBot="1">
      <c r="A43" s="291" t="s">
        <v>94</v>
      </c>
      <c r="B43" s="292" t="s">
        <v>446</v>
      </c>
    </row>
  </sheetData>
  <sheetProtection/>
  <mergeCells count="2">
    <mergeCell ref="A2:B2"/>
    <mergeCell ref="A1:B1"/>
  </mergeCells>
  <dataValidations count="9">
    <dataValidation allowBlank="1" showInputMessage="1" showErrorMessage="1" promptTitle="Recusro en Línea" prompt="Dirección en línea en cual el usuario podrá consultar la fuente. " sqref="B7 B13 B19 B25"/>
    <dataValidation allowBlank="1" showInputMessage="1" showErrorMessage="1" prompt="Este dato es Condicional. Sera diligenciado, si la fuente se encuetra en línea.&#10;" sqref="A7 A13 A19 A25"/>
    <dataValidation allowBlank="1" showInputMessage="1" showErrorMessage="1" promptTitle="Número de edición" prompt="Este dato es Condicional.  Si existe en la fuente" sqref="A6 A12 A18 A24"/>
    <dataValidation allowBlank="1" showInputMessage="1" showErrorMessage="1" promptTitle="Fecha de Publicación" prompt="Fecha en que fue publicada la fuente de la citación." sqref="B5 B11 B17 B23"/>
    <dataValidation allowBlank="1" showInputMessage="1" showErrorMessage="1" promptTitle="Título del libro" prompt="Nombre del libro utilizado en la citación. " sqref="B4 B10 B16 B22"/>
    <dataValidation allowBlank="1" showInputMessage="1" showErrorMessage="1" promptTitle="Identificador" prompt="Código único que identifica la citación, se sugiere sea de 6 posiciones comenzando con el número 7. Ej: 700000" sqref="B3 B15 B9 B21 B27 B33 B39"/>
    <dataValidation allowBlank="1" showInputMessage="1" showErrorMessage="1" prompt="Este dato es Condicional." sqref="A4 A10 A16 A22"/>
    <dataValidation allowBlank="1" showInputMessage="1" showErrorMessage="1" prompt="Este dato es Obligatorio." sqref="A5 A3 A11 A9 A17 A15 A23 A21"/>
    <dataValidation allowBlank="1" showInputMessage="1" showErrorMessage="1" promptTitle="Número de Edición" prompt="Consecutivo de impresión del libro o documento citado.&#10;" sqref="B6 B12 B18 B24 B30 B36 B42"/>
  </dataValidations>
  <hyperlinks>
    <hyperlink ref="B19" r:id="rId1" display="https://www.funcionpublica.gov.co/eva/gestornormativo/norma.php?i=93970"/>
    <hyperlink ref="B25" r:id="rId2" display="https://www.funcionpublica.gov.co/eva/gestornormativo/norma.php?i=163195"/>
    <hyperlink ref="B7" r:id="rId3" display="https://www.cajaviviendapopular.gov.co/sites/default/files/Decreto%20330%20de%202020%20Alcald%C3%ADa%20Mayor%20de%20Bogot%C3%A1%2C%20D.C_.pdf"/>
    <hyperlink ref="B13" r:id="rId4" display="https://www.alcaldiabogota.gov.co/sisjur/normas/Norma1.jsp?i=109537"/>
    <hyperlink ref="B31" r:id="rId5" display="https://sisjur.bogotajuridica.gov.co/sisjur/normas/Norma1.jsp?i=102127"/>
    <hyperlink ref="B29" r:id="rId6" display="https://sisjur.bogotajuridica.gov.co/sisjur/normas/Norma1.jsp?i=102127"/>
    <hyperlink ref="B37" r:id="rId7" display="https://sisjur.bogotajuridica.gov.co/sisjur/normas/Norma1.jsp?i=115421"/>
    <hyperlink ref="B43" r:id="rId8" display="https://sisjur.bogotajuridica.gov.co/sisjur/normas/Norma1.jsp?i=111797"/>
  </hyperlinks>
  <printOptions horizontalCentered="1"/>
  <pageMargins left="0.7086614173228347" right="0.7086614173228347" top="1.1811023622047245" bottom="1.8503937007874016" header="0.31496062992125984" footer="0.1968503937007874"/>
  <pageSetup horizontalDpi="600" verticalDpi="600" orientation="portrait" r:id="rId10"/>
  <headerFooter>
    <oddHeader>&amp;C&amp;G</oddHeader>
    <oddFooter>&amp;C&amp;G
04-05-FR-03
V.1,1
Hoja 7</oddFooter>
  </headerFooter>
  <legacyDrawingHF r:id="rId9"/>
</worksheet>
</file>

<file path=xl/worksheets/sheet8.xml><?xml version="1.0" encoding="utf-8"?>
<worksheet xmlns="http://schemas.openxmlformats.org/spreadsheetml/2006/main" xmlns:r="http://schemas.openxmlformats.org/officeDocument/2006/relationships">
  <dimension ref="A1:L149"/>
  <sheetViews>
    <sheetView view="pageLayout" zoomScaleSheetLayoutView="100" workbookViewId="0" topLeftCell="A19">
      <selection activeCell="F34" sqref="F34"/>
    </sheetView>
  </sheetViews>
  <sheetFormatPr defaultColWidth="11.421875" defaultRowHeight="15"/>
  <cols>
    <col min="1" max="1" width="7.7109375" style="0" customWidth="1"/>
    <col min="2" max="2" width="12.7109375" style="0" customWidth="1"/>
    <col min="3" max="3" width="16.7109375" style="0" customWidth="1"/>
    <col min="4" max="4" width="4.140625" style="0" customWidth="1"/>
    <col min="5" max="5" width="15.28125" style="0" customWidth="1"/>
    <col min="6" max="6" width="8.140625" style="0" customWidth="1"/>
    <col min="7" max="7" width="21.57421875" style="0" customWidth="1"/>
  </cols>
  <sheetData>
    <row r="1" spans="1:7" ht="51" customHeight="1">
      <c r="A1" s="329" t="s">
        <v>119</v>
      </c>
      <c r="B1" s="330"/>
      <c r="C1" s="330"/>
      <c r="D1" s="330"/>
      <c r="E1" s="330"/>
      <c r="F1" s="330"/>
      <c r="G1" s="330"/>
    </row>
    <row r="2" spans="1:7" ht="19.5">
      <c r="A2" s="331" t="s">
        <v>27</v>
      </c>
      <c r="B2" s="331"/>
      <c r="C2" s="331"/>
      <c r="D2" s="331"/>
      <c r="E2" s="331"/>
      <c r="F2" s="331"/>
      <c r="G2" s="331"/>
    </row>
    <row r="3" spans="1:7" ht="15">
      <c r="A3" s="2"/>
      <c r="B3" s="2"/>
      <c r="C3" s="2"/>
      <c r="D3" s="2"/>
      <c r="E3" s="2"/>
      <c r="F3" s="2"/>
      <c r="G3" s="2"/>
    </row>
    <row r="4" spans="1:7" ht="16.5">
      <c r="A4" s="327" t="s">
        <v>28</v>
      </c>
      <c r="B4" s="327"/>
      <c r="C4" s="327"/>
      <c r="D4" s="327"/>
      <c r="E4" s="327"/>
      <c r="F4" s="327"/>
      <c r="G4" s="327"/>
    </row>
    <row r="5" spans="1:7" ht="33" customHeight="1">
      <c r="A5" s="325" t="s">
        <v>110</v>
      </c>
      <c r="B5" s="326"/>
      <c r="C5" s="328" t="s">
        <v>111</v>
      </c>
      <c r="D5" s="328"/>
      <c r="E5" s="328" t="s">
        <v>112</v>
      </c>
      <c r="F5" s="328"/>
      <c r="G5" s="328"/>
    </row>
    <row r="6" spans="1:7" ht="30.75" customHeight="1">
      <c r="A6" s="324" t="s">
        <v>33</v>
      </c>
      <c r="B6" s="324"/>
      <c r="C6" s="323" t="s">
        <v>22</v>
      </c>
      <c r="D6" s="323"/>
      <c r="E6" s="320" t="s">
        <v>163</v>
      </c>
      <c r="F6" s="320"/>
      <c r="G6" s="320"/>
    </row>
    <row r="7" spans="1:7" ht="43.5" customHeight="1">
      <c r="A7" s="324"/>
      <c r="B7" s="324"/>
      <c r="C7" s="323" t="s">
        <v>8</v>
      </c>
      <c r="D7" s="323"/>
      <c r="E7" s="320" t="s">
        <v>95</v>
      </c>
      <c r="F7" s="320"/>
      <c r="G7" s="320"/>
    </row>
    <row r="8" spans="1:7" ht="51.75" customHeight="1">
      <c r="A8" s="324"/>
      <c r="B8" s="324"/>
      <c r="C8" s="323" t="s">
        <v>9</v>
      </c>
      <c r="D8" s="323"/>
      <c r="E8" s="320" t="s">
        <v>96</v>
      </c>
      <c r="F8" s="320"/>
      <c r="G8" s="320"/>
    </row>
    <row r="9" spans="1:7" ht="63.75" customHeight="1">
      <c r="A9" s="324"/>
      <c r="B9" s="324"/>
      <c r="C9" s="323" t="s">
        <v>10</v>
      </c>
      <c r="D9" s="323"/>
      <c r="E9" s="320" t="s">
        <v>97</v>
      </c>
      <c r="F9" s="320"/>
      <c r="G9" s="320"/>
    </row>
    <row r="10" spans="1:7" ht="44.25" customHeight="1">
      <c r="A10" s="324"/>
      <c r="B10" s="324"/>
      <c r="C10" s="323" t="s">
        <v>12</v>
      </c>
      <c r="D10" s="323"/>
      <c r="E10" s="320" t="s">
        <v>98</v>
      </c>
      <c r="F10" s="320"/>
      <c r="G10" s="320"/>
    </row>
    <row r="11" spans="1:7" ht="41.25" customHeight="1">
      <c r="A11" s="324"/>
      <c r="B11" s="324"/>
      <c r="C11" s="323" t="s">
        <v>29</v>
      </c>
      <c r="D11" s="323"/>
      <c r="E11" s="320" t="s">
        <v>99</v>
      </c>
      <c r="F11" s="320"/>
      <c r="G11" s="320"/>
    </row>
    <row r="12" spans="1:7" ht="40.5" customHeight="1">
      <c r="A12" s="324" t="s">
        <v>34</v>
      </c>
      <c r="B12" s="324"/>
      <c r="C12" s="321" t="s">
        <v>13</v>
      </c>
      <c r="D12" s="321"/>
      <c r="E12" s="320" t="s">
        <v>100</v>
      </c>
      <c r="F12" s="320"/>
      <c r="G12" s="320"/>
    </row>
    <row r="13" spans="1:7" ht="35.25" customHeight="1">
      <c r="A13" s="324"/>
      <c r="B13" s="324"/>
      <c r="C13" s="321" t="s">
        <v>23</v>
      </c>
      <c r="D13" s="321"/>
      <c r="E13" s="320" t="s">
        <v>101</v>
      </c>
      <c r="F13" s="320"/>
      <c r="G13" s="320"/>
    </row>
    <row r="14" spans="1:7" ht="35.25" customHeight="1">
      <c r="A14" s="324"/>
      <c r="B14" s="324"/>
      <c r="C14" s="321" t="s">
        <v>14</v>
      </c>
      <c r="D14" s="321"/>
      <c r="E14" s="320" t="s">
        <v>102</v>
      </c>
      <c r="F14" s="320"/>
      <c r="G14" s="320"/>
    </row>
    <row r="15" spans="1:7" ht="51" customHeight="1">
      <c r="A15" s="324"/>
      <c r="B15" s="324"/>
      <c r="C15" s="321" t="s">
        <v>15</v>
      </c>
      <c r="D15" s="321"/>
      <c r="E15" s="320" t="s">
        <v>103</v>
      </c>
      <c r="F15" s="320"/>
      <c r="G15" s="320"/>
    </row>
    <row r="16" spans="1:7" ht="42" customHeight="1">
      <c r="A16" s="324"/>
      <c r="B16" s="324"/>
      <c r="C16" s="321" t="s">
        <v>24</v>
      </c>
      <c r="D16" s="321"/>
      <c r="E16" s="320" t="s">
        <v>104</v>
      </c>
      <c r="F16" s="320"/>
      <c r="G16" s="320"/>
    </row>
    <row r="17" spans="1:7" ht="35.25" customHeight="1">
      <c r="A17" s="324" t="s">
        <v>21</v>
      </c>
      <c r="B17" s="324"/>
      <c r="C17" s="323" t="s">
        <v>3</v>
      </c>
      <c r="D17" s="323"/>
      <c r="E17" s="320" t="s">
        <v>30</v>
      </c>
      <c r="F17" s="320"/>
      <c r="G17" s="320"/>
    </row>
    <row r="18" spans="1:7" ht="35.25" customHeight="1">
      <c r="A18" s="324"/>
      <c r="B18" s="324"/>
      <c r="C18" s="323" t="s">
        <v>31</v>
      </c>
      <c r="D18" s="323"/>
      <c r="E18" s="320" t="s">
        <v>32</v>
      </c>
      <c r="F18" s="320"/>
      <c r="G18" s="320"/>
    </row>
    <row r="19" spans="1:7" ht="35.25" customHeight="1">
      <c r="A19" s="324"/>
      <c r="B19" s="324"/>
      <c r="C19" s="323" t="s">
        <v>21</v>
      </c>
      <c r="D19" s="323"/>
      <c r="E19" s="320" t="s">
        <v>105</v>
      </c>
      <c r="F19" s="320"/>
      <c r="G19" s="320"/>
    </row>
    <row r="20" spans="1:7" ht="35.25" customHeight="1">
      <c r="A20" s="324" t="s">
        <v>18</v>
      </c>
      <c r="B20" s="324"/>
      <c r="C20" s="323" t="s">
        <v>17</v>
      </c>
      <c r="D20" s="323"/>
      <c r="E20" s="320" t="s">
        <v>106</v>
      </c>
      <c r="F20" s="320"/>
      <c r="G20" s="320"/>
    </row>
    <row r="21" spans="1:7" ht="35.25" customHeight="1">
      <c r="A21" s="324"/>
      <c r="B21" s="324"/>
      <c r="C21" s="323" t="s">
        <v>18</v>
      </c>
      <c r="D21" s="323"/>
      <c r="E21" s="320" t="s">
        <v>107</v>
      </c>
      <c r="F21" s="320"/>
      <c r="G21" s="320"/>
    </row>
    <row r="22" spans="1:7" ht="35.25" customHeight="1">
      <c r="A22" s="324"/>
      <c r="B22" s="324"/>
      <c r="C22" s="323" t="s">
        <v>19</v>
      </c>
      <c r="D22" s="323"/>
      <c r="E22" s="320" t="s">
        <v>108</v>
      </c>
      <c r="F22" s="320"/>
      <c r="G22" s="320"/>
    </row>
    <row r="23" spans="1:7" ht="35.25" customHeight="1">
      <c r="A23" s="324" t="s">
        <v>20</v>
      </c>
      <c r="B23" s="324"/>
      <c r="C23" s="323" t="s">
        <v>20</v>
      </c>
      <c r="D23" s="323"/>
      <c r="E23" s="320" t="s">
        <v>109</v>
      </c>
      <c r="F23" s="320"/>
      <c r="G23" s="320"/>
    </row>
    <row r="24" spans="1:7" ht="15">
      <c r="A24" s="2"/>
      <c r="B24" s="2"/>
      <c r="C24" s="2"/>
      <c r="D24" s="2"/>
      <c r="E24" s="2"/>
      <c r="F24" s="2"/>
      <c r="G24" s="2"/>
    </row>
    <row r="25" spans="1:7" ht="15">
      <c r="A25" s="2"/>
      <c r="B25" s="2"/>
      <c r="C25" s="2"/>
      <c r="D25" s="2"/>
      <c r="E25" s="2"/>
      <c r="F25" s="2"/>
      <c r="G25" s="2"/>
    </row>
    <row r="26" spans="1:7" ht="16.5">
      <c r="A26" s="2"/>
      <c r="B26" s="2"/>
      <c r="C26" s="327" t="s">
        <v>113</v>
      </c>
      <c r="D26" s="327"/>
      <c r="E26" s="327"/>
      <c r="F26" s="2"/>
      <c r="G26" s="2"/>
    </row>
    <row r="27" spans="1:7" ht="31.5" customHeight="1">
      <c r="A27" s="2"/>
      <c r="B27" s="2"/>
      <c r="C27" s="12" t="s">
        <v>35</v>
      </c>
      <c r="D27" s="332" t="s">
        <v>42</v>
      </c>
      <c r="E27" s="332"/>
      <c r="F27" s="2"/>
      <c r="G27" s="2"/>
    </row>
    <row r="28" spans="1:7" ht="21" customHeight="1">
      <c r="A28" s="2"/>
      <c r="B28" s="2"/>
      <c r="C28" s="10" t="s">
        <v>36</v>
      </c>
      <c r="D28" s="322" t="s">
        <v>43</v>
      </c>
      <c r="E28" s="322"/>
      <c r="F28" s="2"/>
      <c r="G28" s="2"/>
    </row>
    <row r="29" spans="1:7" ht="21" customHeight="1">
      <c r="A29" s="2"/>
      <c r="B29" s="2"/>
      <c r="C29" s="10" t="s">
        <v>37</v>
      </c>
      <c r="D29" s="322" t="s">
        <v>44</v>
      </c>
      <c r="E29" s="322"/>
      <c r="F29" s="2"/>
      <c r="G29" s="2"/>
    </row>
    <row r="30" spans="1:7" ht="21" customHeight="1">
      <c r="A30" s="2"/>
      <c r="B30" s="2"/>
      <c r="C30" s="10" t="s">
        <v>38</v>
      </c>
      <c r="D30" s="322" t="s">
        <v>45</v>
      </c>
      <c r="E30" s="322"/>
      <c r="F30" s="2"/>
      <c r="G30" s="2"/>
    </row>
    <row r="31" spans="1:7" ht="21" customHeight="1">
      <c r="A31" s="2"/>
      <c r="B31" s="2"/>
      <c r="C31" s="10" t="s">
        <v>39</v>
      </c>
      <c r="D31" s="322" t="s">
        <v>73</v>
      </c>
      <c r="E31" s="322"/>
      <c r="F31" s="2"/>
      <c r="G31" s="2"/>
    </row>
    <row r="32" spans="1:7" ht="21" customHeight="1">
      <c r="A32" s="2"/>
      <c r="B32" s="2"/>
      <c r="C32" s="10" t="s">
        <v>16</v>
      </c>
      <c r="D32" s="322" t="s">
        <v>46</v>
      </c>
      <c r="E32" s="322"/>
      <c r="F32" s="2"/>
      <c r="G32" s="2"/>
    </row>
    <row r="33" spans="1:7" ht="21" customHeight="1">
      <c r="A33" s="2"/>
      <c r="B33" s="2"/>
      <c r="C33" s="10" t="s">
        <v>40</v>
      </c>
      <c r="D33" s="322" t="s">
        <v>47</v>
      </c>
      <c r="E33" s="322"/>
      <c r="F33" s="2"/>
      <c r="G33" s="2"/>
    </row>
    <row r="34" spans="1:7" ht="21" customHeight="1">
      <c r="A34" s="2"/>
      <c r="B34" s="2"/>
      <c r="C34" s="10" t="s">
        <v>41</v>
      </c>
      <c r="D34" s="322" t="s">
        <v>48</v>
      </c>
      <c r="E34" s="322"/>
      <c r="F34" s="2"/>
      <c r="G34" s="2"/>
    </row>
    <row r="35" spans="1:7" ht="15">
      <c r="A35" s="2"/>
      <c r="B35" s="2"/>
      <c r="C35" s="2"/>
      <c r="D35" s="2"/>
      <c r="E35" s="2"/>
      <c r="F35" s="2"/>
      <c r="G35" s="2"/>
    </row>
    <row r="36" spans="1:7" ht="15">
      <c r="A36" s="2"/>
      <c r="B36" s="2"/>
      <c r="C36" s="2"/>
      <c r="D36" s="2"/>
      <c r="E36" s="2"/>
      <c r="F36" s="2"/>
      <c r="G36" s="2"/>
    </row>
    <row r="37" spans="1:12" ht="15">
      <c r="A37" s="2"/>
      <c r="B37" s="2"/>
      <c r="C37" s="2"/>
      <c r="D37" s="2"/>
      <c r="E37" s="2"/>
      <c r="F37" s="2"/>
      <c r="G37" s="2"/>
      <c r="H37" s="59"/>
      <c r="I37" s="59"/>
      <c r="J37" s="59"/>
      <c r="K37" s="59"/>
      <c r="L37" s="59"/>
    </row>
    <row r="38" spans="1:12" ht="15">
      <c r="A38" s="2"/>
      <c r="B38" s="2"/>
      <c r="C38" s="2"/>
      <c r="D38" s="2"/>
      <c r="E38" s="2"/>
      <c r="F38" s="2"/>
      <c r="G38" s="2"/>
      <c r="H38" s="59"/>
      <c r="I38" s="59"/>
      <c r="J38" s="59"/>
      <c r="K38" s="59"/>
      <c r="L38" s="59"/>
    </row>
    <row r="39" spans="1:12" ht="15">
      <c r="A39" s="2"/>
      <c r="B39" s="2"/>
      <c r="C39" s="2"/>
      <c r="D39" s="2"/>
      <c r="E39" s="2"/>
      <c r="F39" s="2"/>
      <c r="G39" s="2"/>
      <c r="H39" s="59"/>
      <c r="I39" s="59"/>
      <c r="J39" s="59"/>
      <c r="K39" s="59"/>
      <c r="L39" s="59"/>
    </row>
    <row r="40" spans="1:12" ht="15">
      <c r="A40" s="2"/>
      <c r="B40" s="2"/>
      <c r="C40" s="2"/>
      <c r="D40" s="2"/>
      <c r="E40" s="2"/>
      <c r="F40" s="2"/>
      <c r="G40" s="2"/>
      <c r="H40" s="59"/>
      <c r="I40" s="59"/>
      <c r="J40" s="59"/>
      <c r="K40" s="59"/>
      <c r="L40" s="59"/>
    </row>
    <row r="41" spans="1:12" ht="15">
      <c r="A41" s="58"/>
      <c r="B41" s="58"/>
      <c r="C41" s="58"/>
      <c r="D41" s="58"/>
      <c r="E41" s="58"/>
      <c r="F41" s="58"/>
      <c r="G41" s="58"/>
      <c r="H41" s="59"/>
      <c r="I41" s="59"/>
      <c r="J41" s="59"/>
      <c r="K41" s="59"/>
      <c r="L41" s="59"/>
    </row>
    <row r="42" spans="1:12" ht="15">
      <c r="A42" s="58"/>
      <c r="B42" s="58"/>
      <c r="C42" s="58"/>
      <c r="D42" s="58"/>
      <c r="E42" s="58"/>
      <c r="F42" s="58"/>
      <c r="G42" s="58"/>
      <c r="H42" s="59"/>
      <c r="I42" s="59"/>
      <c r="J42" s="59"/>
      <c r="K42" s="59"/>
      <c r="L42" s="59"/>
    </row>
    <row r="43" spans="1:12" ht="15">
      <c r="A43" s="58"/>
      <c r="B43" s="58"/>
      <c r="C43" s="58"/>
      <c r="D43" s="58"/>
      <c r="E43" s="58"/>
      <c r="F43" s="58"/>
      <c r="G43" s="58"/>
      <c r="H43" s="59"/>
      <c r="I43" s="59"/>
      <c r="J43" s="59"/>
      <c r="K43" s="59"/>
      <c r="L43" s="59"/>
    </row>
    <row r="44" spans="1:12" ht="15">
      <c r="A44" s="58"/>
      <c r="B44" s="58"/>
      <c r="C44" s="58"/>
      <c r="D44" s="58"/>
      <c r="E44" s="58"/>
      <c r="F44" s="58"/>
      <c r="G44" s="58"/>
      <c r="H44" s="59"/>
      <c r="I44" s="59"/>
      <c r="J44" s="59"/>
      <c r="K44" s="59"/>
      <c r="L44" s="59"/>
    </row>
    <row r="45" spans="1:12" ht="15">
      <c r="A45" s="58"/>
      <c r="B45" s="58"/>
      <c r="C45" s="58"/>
      <c r="D45" s="58"/>
      <c r="E45" s="58"/>
      <c r="F45" s="58"/>
      <c r="G45" s="58"/>
      <c r="H45" s="59"/>
      <c r="I45" s="59"/>
      <c r="J45" s="59"/>
      <c r="K45" s="59"/>
      <c r="L45" s="59"/>
    </row>
    <row r="46" spans="1:12" ht="15">
      <c r="A46" s="58"/>
      <c r="B46" s="58"/>
      <c r="C46" s="58"/>
      <c r="D46" s="58"/>
      <c r="E46" s="58"/>
      <c r="F46" s="58"/>
      <c r="G46" s="58"/>
      <c r="H46" s="59"/>
      <c r="I46" s="59"/>
      <c r="J46" s="59"/>
      <c r="K46" s="59"/>
      <c r="L46" s="59"/>
    </row>
    <row r="47" spans="1:12" ht="15">
      <c r="A47" s="58"/>
      <c r="B47" s="58"/>
      <c r="C47" s="58"/>
      <c r="D47" s="58"/>
      <c r="E47" s="58"/>
      <c r="F47" s="58"/>
      <c r="G47" s="58"/>
      <c r="H47" s="59"/>
      <c r="I47" s="59"/>
      <c r="J47" s="59"/>
      <c r="K47" s="59"/>
      <c r="L47" s="59"/>
    </row>
    <row r="48" spans="1:12" ht="15">
      <c r="A48" s="58"/>
      <c r="B48" s="58"/>
      <c r="C48" s="58"/>
      <c r="D48" s="58"/>
      <c r="E48" s="58"/>
      <c r="F48" s="58"/>
      <c r="G48" s="58"/>
      <c r="H48" s="59"/>
      <c r="I48" s="59"/>
      <c r="J48" s="59"/>
      <c r="K48" s="59"/>
      <c r="L48" s="59"/>
    </row>
    <row r="49" spans="1:12" ht="15">
      <c r="A49" s="58"/>
      <c r="B49" s="58"/>
      <c r="C49" s="58"/>
      <c r="D49" s="58"/>
      <c r="E49" s="58"/>
      <c r="F49" s="58"/>
      <c r="G49" s="58"/>
      <c r="H49" s="59"/>
      <c r="I49" s="59"/>
      <c r="J49" s="59"/>
      <c r="K49" s="59"/>
      <c r="L49" s="59"/>
    </row>
    <row r="50" spans="1:12" ht="15">
      <c r="A50" s="58"/>
      <c r="B50" s="58"/>
      <c r="C50" s="58"/>
      <c r="D50" s="58"/>
      <c r="E50" s="58"/>
      <c r="F50" s="58"/>
      <c r="G50" s="58"/>
      <c r="H50" s="59"/>
      <c r="I50" s="59"/>
      <c r="J50" s="59"/>
      <c r="K50" s="59"/>
      <c r="L50" s="59"/>
    </row>
    <row r="51" spans="1:12" ht="15">
      <c r="A51" s="58"/>
      <c r="B51" s="58"/>
      <c r="C51" s="58"/>
      <c r="D51" s="58"/>
      <c r="E51" s="58"/>
      <c r="F51" s="58"/>
      <c r="G51" s="58"/>
      <c r="H51" s="59"/>
      <c r="I51" s="59"/>
      <c r="J51" s="59"/>
      <c r="K51" s="59"/>
      <c r="L51" s="59"/>
    </row>
    <row r="52" spans="1:12" ht="15">
      <c r="A52" s="58"/>
      <c r="B52" s="58"/>
      <c r="C52" s="58"/>
      <c r="D52" s="58"/>
      <c r="E52" s="58"/>
      <c r="F52" s="58"/>
      <c r="G52" s="58"/>
      <c r="H52" s="59"/>
      <c r="I52" s="59"/>
      <c r="J52" s="59"/>
      <c r="K52" s="59"/>
      <c r="L52" s="59"/>
    </row>
    <row r="53" spans="1:12" ht="15">
      <c r="A53" s="58"/>
      <c r="B53" s="58"/>
      <c r="C53" s="58"/>
      <c r="D53" s="58"/>
      <c r="E53" s="58"/>
      <c r="F53" s="58"/>
      <c r="G53" s="58"/>
      <c r="H53" s="59"/>
      <c r="I53" s="59"/>
      <c r="J53" s="59"/>
      <c r="K53" s="59"/>
      <c r="L53" s="59"/>
    </row>
    <row r="54" spans="1:12" ht="15">
      <c r="A54" s="58"/>
      <c r="B54" s="58"/>
      <c r="C54" s="58"/>
      <c r="D54" s="58"/>
      <c r="E54" s="58"/>
      <c r="F54" s="58"/>
      <c r="G54" s="58"/>
      <c r="H54" s="59"/>
      <c r="I54" s="59"/>
      <c r="J54" s="59"/>
      <c r="K54" s="59"/>
      <c r="L54" s="59"/>
    </row>
    <row r="55" spans="1:12" ht="15">
      <c r="A55" s="58"/>
      <c r="B55" s="58"/>
      <c r="C55" s="58"/>
      <c r="D55" s="58"/>
      <c r="E55" s="58"/>
      <c r="F55" s="58"/>
      <c r="G55" s="58"/>
      <c r="H55" s="59"/>
      <c r="I55" s="59"/>
      <c r="J55" s="59"/>
      <c r="K55" s="59"/>
      <c r="L55" s="59"/>
    </row>
    <row r="56" spans="1:12" ht="15">
      <c r="A56" s="58"/>
      <c r="B56" s="58"/>
      <c r="C56" s="58"/>
      <c r="D56" s="58"/>
      <c r="E56" s="58"/>
      <c r="F56" s="58"/>
      <c r="G56" s="58"/>
      <c r="H56" s="59"/>
      <c r="I56" s="59"/>
      <c r="J56" s="59"/>
      <c r="K56" s="59"/>
      <c r="L56" s="59"/>
    </row>
    <row r="57" spans="1:12" ht="15">
      <c r="A57" s="58"/>
      <c r="B57" s="58"/>
      <c r="C57" s="58"/>
      <c r="D57" s="58"/>
      <c r="E57" s="58"/>
      <c r="F57" s="58"/>
      <c r="G57" s="58"/>
      <c r="H57" s="59"/>
      <c r="I57" s="59"/>
      <c r="J57" s="59"/>
      <c r="K57" s="59"/>
      <c r="L57" s="59"/>
    </row>
    <row r="58" spans="1:12" ht="15">
      <c r="A58" s="58"/>
      <c r="B58" s="58"/>
      <c r="C58" s="58"/>
      <c r="D58" s="58"/>
      <c r="E58" s="58"/>
      <c r="F58" s="58"/>
      <c r="G58" s="58"/>
      <c r="H58" s="59"/>
      <c r="I58" s="59"/>
      <c r="J58" s="59"/>
      <c r="K58" s="59"/>
      <c r="L58" s="59"/>
    </row>
    <row r="59" spans="1:12" ht="15">
      <c r="A59" s="58"/>
      <c r="B59" s="58"/>
      <c r="C59" s="58"/>
      <c r="D59" s="58"/>
      <c r="E59" s="58"/>
      <c r="F59" s="58"/>
      <c r="G59" s="58"/>
      <c r="H59" s="59"/>
      <c r="I59" s="59"/>
      <c r="J59" s="59"/>
      <c r="K59" s="59"/>
      <c r="L59" s="59"/>
    </row>
    <row r="60" spans="1:12" ht="15">
      <c r="A60" s="58"/>
      <c r="B60" s="58"/>
      <c r="C60" s="58"/>
      <c r="D60" s="58"/>
      <c r="E60" s="58"/>
      <c r="F60" s="58"/>
      <c r="G60" s="58"/>
      <c r="H60" s="59"/>
      <c r="I60" s="59"/>
      <c r="J60" s="59"/>
      <c r="K60" s="59"/>
      <c r="L60" s="59"/>
    </row>
    <row r="61" spans="1:12" ht="15">
      <c r="A61" s="58"/>
      <c r="B61" s="58"/>
      <c r="C61" s="58"/>
      <c r="D61" s="58"/>
      <c r="E61" s="58"/>
      <c r="F61" s="58"/>
      <c r="G61" s="58"/>
      <c r="H61" s="59"/>
      <c r="I61" s="59"/>
      <c r="J61" s="59"/>
      <c r="K61" s="59"/>
      <c r="L61" s="59"/>
    </row>
    <row r="62" spans="1:12" ht="15">
      <c r="A62" s="58"/>
      <c r="B62" s="58"/>
      <c r="C62" s="58"/>
      <c r="D62" s="58"/>
      <c r="E62" s="58"/>
      <c r="F62" s="58"/>
      <c r="G62" s="58"/>
      <c r="H62" s="59"/>
      <c r="I62" s="59"/>
      <c r="J62" s="59"/>
      <c r="K62" s="59"/>
      <c r="L62" s="59"/>
    </row>
    <row r="63" spans="1:12" ht="15">
      <c r="A63" s="58"/>
      <c r="B63" s="58"/>
      <c r="C63" s="58"/>
      <c r="D63" s="58"/>
      <c r="E63" s="58"/>
      <c r="F63" s="58"/>
      <c r="G63" s="58"/>
      <c r="H63" s="59"/>
      <c r="I63" s="59"/>
      <c r="J63" s="59"/>
      <c r="K63" s="59"/>
      <c r="L63" s="59"/>
    </row>
    <row r="64" spans="1:12" ht="15">
      <c r="A64" s="58"/>
      <c r="B64" s="58"/>
      <c r="C64" s="58"/>
      <c r="D64" s="58"/>
      <c r="E64" s="58"/>
      <c r="F64" s="58"/>
      <c r="G64" s="58"/>
      <c r="H64" s="59"/>
      <c r="I64" s="59"/>
      <c r="J64" s="59"/>
      <c r="K64" s="59"/>
      <c r="L64" s="59"/>
    </row>
    <row r="65" spans="1:12" ht="15">
      <c r="A65" s="58"/>
      <c r="B65" s="58"/>
      <c r="C65" s="58"/>
      <c r="D65" s="58"/>
      <c r="E65" s="58"/>
      <c r="F65" s="58"/>
      <c r="G65" s="58"/>
      <c r="H65" s="59"/>
      <c r="I65" s="59"/>
      <c r="J65" s="59"/>
      <c r="K65" s="59"/>
      <c r="L65" s="59"/>
    </row>
    <row r="66" spans="1:12" ht="15">
      <c r="A66" s="58"/>
      <c r="B66" s="58"/>
      <c r="C66" s="58"/>
      <c r="D66" s="58"/>
      <c r="E66" s="58"/>
      <c r="F66" s="58"/>
      <c r="G66" s="58"/>
      <c r="H66" s="59"/>
      <c r="I66" s="59"/>
      <c r="J66" s="59"/>
      <c r="K66" s="59"/>
      <c r="L66" s="59"/>
    </row>
    <row r="67" spans="1:12" ht="15">
      <c r="A67" s="58"/>
      <c r="B67" s="58"/>
      <c r="C67" s="58"/>
      <c r="D67" s="58"/>
      <c r="E67" s="58"/>
      <c r="F67" s="58"/>
      <c r="G67" s="58"/>
      <c r="H67" s="59"/>
      <c r="I67" s="59"/>
      <c r="J67" s="59"/>
      <c r="K67" s="59"/>
      <c r="L67" s="59"/>
    </row>
    <row r="68" spans="1:12" ht="15">
      <c r="A68" s="58"/>
      <c r="B68" s="58"/>
      <c r="C68" s="58"/>
      <c r="D68" s="58"/>
      <c r="E68" s="58"/>
      <c r="F68" s="58"/>
      <c r="G68" s="58"/>
      <c r="H68" s="59"/>
      <c r="I68" s="59"/>
      <c r="J68" s="59"/>
      <c r="K68" s="59"/>
      <c r="L68" s="59"/>
    </row>
    <row r="69" spans="1:12" ht="15">
      <c r="A69" s="58"/>
      <c r="B69" s="58"/>
      <c r="C69" s="58"/>
      <c r="D69" s="58"/>
      <c r="E69" s="58"/>
      <c r="F69" s="58"/>
      <c r="G69" s="58"/>
      <c r="H69" s="59"/>
      <c r="I69" s="59"/>
      <c r="J69" s="59"/>
      <c r="K69" s="59"/>
      <c r="L69" s="59"/>
    </row>
    <row r="70" spans="1:12" ht="15">
      <c r="A70" s="58"/>
      <c r="B70" s="58"/>
      <c r="C70" s="58"/>
      <c r="D70" s="58"/>
      <c r="E70" s="58"/>
      <c r="F70" s="58"/>
      <c r="G70" s="58"/>
      <c r="H70" s="59"/>
      <c r="I70" s="59"/>
      <c r="J70" s="59"/>
      <c r="K70" s="59"/>
      <c r="L70" s="59"/>
    </row>
    <row r="71" spans="1:12" ht="15">
      <c r="A71" s="58"/>
      <c r="B71" s="58"/>
      <c r="C71" s="58"/>
      <c r="D71" s="58"/>
      <c r="E71" s="58"/>
      <c r="F71" s="58"/>
      <c r="G71" s="58"/>
      <c r="H71" s="59"/>
      <c r="I71" s="59"/>
      <c r="J71" s="59"/>
      <c r="K71" s="59"/>
      <c r="L71" s="59"/>
    </row>
    <row r="72" spans="1:12" ht="15">
      <c r="A72" s="58"/>
      <c r="B72" s="58"/>
      <c r="C72" s="58"/>
      <c r="D72" s="58"/>
      <c r="E72" s="58"/>
      <c r="F72" s="58"/>
      <c r="G72" s="58"/>
      <c r="H72" s="59"/>
      <c r="I72" s="59"/>
      <c r="J72" s="59"/>
      <c r="K72" s="59"/>
      <c r="L72" s="59"/>
    </row>
    <row r="73" spans="1:12" ht="15">
      <c r="A73" s="58"/>
      <c r="B73" s="58"/>
      <c r="C73" s="58"/>
      <c r="D73" s="58"/>
      <c r="E73" s="58"/>
      <c r="F73" s="58"/>
      <c r="G73" s="58"/>
      <c r="H73" s="59"/>
      <c r="I73" s="59"/>
      <c r="J73" s="59"/>
      <c r="K73" s="59"/>
      <c r="L73" s="59"/>
    </row>
    <row r="74" spans="1:12" ht="15">
      <c r="A74" s="58"/>
      <c r="B74" s="58"/>
      <c r="C74" s="58"/>
      <c r="D74" s="58"/>
      <c r="E74" s="58"/>
      <c r="F74" s="58"/>
      <c r="G74" s="58"/>
      <c r="H74" s="59"/>
      <c r="I74" s="59"/>
      <c r="J74" s="59"/>
      <c r="K74" s="59"/>
      <c r="L74" s="59"/>
    </row>
    <row r="75" spans="1:12" ht="15">
      <c r="A75" s="58"/>
      <c r="B75" s="58"/>
      <c r="C75" s="58"/>
      <c r="D75" s="58"/>
      <c r="E75" s="58"/>
      <c r="F75" s="58"/>
      <c r="G75" s="58"/>
      <c r="H75" s="59"/>
      <c r="I75" s="59"/>
      <c r="J75" s="59"/>
      <c r="K75" s="59"/>
      <c r="L75" s="59"/>
    </row>
    <row r="76" spans="1:12" ht="15">
      <c r="A76" s="58"/>
      <c r="B76" s="58"/>
      <c r="C76" s="58"/>
      <c r="D76" s="58"/>
      <c r="E76" s="58"/>
      <c r="F76" s="58"/>
      <c r="G76" s="58"/>
      <c r="H76" s="59"/>
      <c r="I76" s="59"/>
      <c r="J76" s="59"/>
      <c r="K76" s="59"/>
      <c r="L76" s="59"/>
    </row>
    <row r="77" spans="1:12" ht="15">
      <c r="A77" s="58"/>
      <c r="B77" s="58"/>
      <c r="C77" s="58"/>
      <c r="D77" s="58"/>
      <c r="E77" s="58"/>
      <c r="F77" s="58"/>
      <c r="G77" s="58"/>
      <c r="H77" s="59"/>
      <c r="I77" s="59"/>
      <c r="J77" s="59"/>
      <c r="K77" s="59"/>
      <c r="L77" s="59"/>
    </row>
    <row r="78" spans="1:12" ht="15">
      <c r="A78" s="58"/>
      <c r="B78" s="58"/>
      <c r="C78" s="58"/>
      <c r="D78" s="58"/>
      <c r="E78" s="58"/>
      <c r="F78" s="58"/>
      <c r="G78" s="58"/>
      <c r="H78" s="59"/>
      <c r="I78" s="59"/>
      <c r="J78" s="59"/>
      <c r="K78" s="59"/>
      <c r="L78" s="59"/>
    </row>
    <row r="79" spans="1:12" ht="15">
      <c r="A79" s="58"/>
      <c r="B79" s="58"/>
      <c r="C79" s="58"/>
      <c r="D79" s="58"/>
      <c r="E79" s="58"/>
      <c r="F79" s="58"/>
      <c r="G79" s="58"/>
      <c r="H79" s="59"/>
      <c r="I79" s="59"/>
      <c r="J79" s="59"/>
      <c r="K79" s="59"/>
      <c r="L79" s="59"/>
    </row>
    <row r="80" spans="1:12" ht="15">
      <c r="A80" s="58"/>
      <c r="B80" s="58"/>
      <c r="C80" s="58"/>
      <c r="D80" s="58"/>
      <c r="E80" s="58"/>
      <c r="F80" s="58"/>
      <c r="G80" s="58"/>
      <c r="H80" s="59"/>
      <c r="I80" s="59"/>
      <c r="J80" s="59"/>
      <c r="K80" s="59"/>
      <c r="L80" s="59"/>
    </row>
    <row r="81" spans="1:12" ht="15">
      <c r="A81" s="58"/>
      <c r="B81" s="58"/>
      <c r="C81" s="58"/>
      <c r="D81" s="58"/>
      <c r="E81" s="58"/>
      <c r="F81" s="58"/>
      <c r="G81" s="58"/>
      <c r="H81" s="59"/>
      <c r="I81" s="59"/>
      <c r="J81" s="59"/>
      <c r="K81" s="59"/>
      <c r="L81" s="59"/>
    </row>
    <row r="82" spans="1:12" ht="15">
      <c r="A82" s="58"/>
      <c r="B82" s="58"/>
      <c r="C82" s="58"/>
      <c r="D82" s="58"/>
      <c r="E82" s="58"/>
      <c r="F82" s="58"/>
      <c r="G82" s="58"/>
      <c r="H82" s="59"/>
      <c r="I82" s="59"/>
      <c r="J82" s="59"/>
      <c r="K82" s="59"/>
      <c r="L82" s="59"/>
    </row>
    <row r="83" spans="1:12" ht="15">
      <c r="A83" s="58"/>
      <c r="B83" s="58"/>
      <c r="C83" s="58"/>
      <c r="D83" s="58"/>
      <c r="E83" s="58"/>
      <c r="F83" s="58"/>
      <c r="G83" s="58"/>
      <c r="H83" s="59"/>
      <c r="I83" s="59"/>
      <c r="J83" s="59"/>
      <c r="K83" s="59"/>
      <c r="L83" s="59"/>
    </row>
    <row r="84" spans="1:12" ht="15">
      <c r="A84" s="58"/>
      <c r="B84" s="58"/>
      <c r="C84" s="58"/>
      <c r="D84" s="58"/>
      <c r="E84" s="58"/>
      <c r="F84" s="58"/>
      <c r="G84" s="58"/>
      <c r="H84" s="59"/>
      <c r="I84" s="59"/>
      <c r="J84" s="59"/>
      <c r="K84" s="59"/>
      <c r="L84" s="59"/>
    </row>
    <row r="85" spans="1:12" ht="15">
      <c r="A85" s="58"/>
      <c r="B85" s="58"/>
      <c r="C85" s="58"/>
      <c r="D85" s="58"/>
      <c r="E85" s="58"/>
      <c r="F85" s="58"/>
      <c r="G85" s="58"/>
      <c r="H85" s="59"/>
      <c r="I85" s="59"/>
      <c r="J85" s="59"/>
      <c r="K85" s="59"/>
      <c r="L85" s="59"/>
    </row>
    <row r="86" spans="1:12" ht="15">
      <c r="A86" s="58"/>
      <c r="B86" s="58"/>
      <c r="C86" s="58"/>
      <c r="D86" s="58"/>
      <c r="E86" s="58"/>
      <c r="F86" s="58"/>
      <c r="G86" s="58"/>
      <c r="H86" s="59"/>
      <c r="I86" s="59"/>
      <c r="J86" s="59"/>
      <c r="K86" s="59"/>
      <c r="L86" s="59"/>
    </row>
    <row r="87" spans="1:12" ht="15">
      <c r="A87" s="58"/>
      <c r="B87" s="58"/>
      <c r="C87" s="58"/>
      <c r="D87" s="58"/>
      <c r="E87" s="58"/>
      <c r="F87" s="58"/>
      <c r="G87" s="58"/>
      <c r="H87" s="59"/>
      <c r="I87" s="59"/>
      <c r="J87" s="59"/>
      <c r="K87" s="59"/>
      <c r="L87" s="59"/>
    </row>
    <row r="88" spans="1:12" ht="15">
      <c r="A88" s="58"/>
      <c r="B88" s="58"/>
      <c r="C88" s="58"/>
      <c r="D88" s="58"/>
      <c r="E88" s="58"/>
      <c r="F88" s="58"/>
      <c r="G88" s="58"/>
      <c r="H88" s="59"/>
      <c r="I88" s="59"/>
      <c r="J88" s="59"/>
      <c r="K88" s="59"/>
      <c r="L88" s="59"/>
    </row>
    <row r="89" spans="1:12" ht="15">
      <c r="A89" s="58"/>
      <c r="B89" s="58"/>
      <c r="C89" s="58"/>
      <c r="D89" s="58"/>
      <c r="E89" s="58"/>
      <c r="F89" s="58"/>
      <c r="G89" s="58"/>
      <c r="H89" s="59"/>
      <c r="I89" s="59"/>
      <c r="J89" s="59"/>
      <c r="K89" s="59"/>
      <c r="L89" s="59"/>
    </row>
    <row r="90" spans="1:12" ht="15">
      <c r="A90" s="58"/>
      <c r="B90" s="58"/>
      <c r="C90" s="58"/>
      <c r="D90" s="58"/>
      <c r="E90" s="58"/>
      <c r="F90" s="58"/>
      <c r="G90" s="58"/>
      <c r="H90" s="59"/>
      <c r="I90" s="59"/>
      <c r="J90" s="59"/>
      <c r="K90" s="59"/>
      <c r="L90" s="59"/>
    </row>
    <row r="91" spans="1:12" ht="15">
      <c r="A91" s="58"/>
      <c r="B91" s="58"/>
      <c r="C91" s="58"/>
      <c r="D91" s="58"/>
      <c r="E91" s="58"/>
      <c r="F91" s="58"/>
      <c r="G91" s="58"/>
      <c r="H91" s="59"/>
      <c r="I91" s="59"/>
      <c r="J91" s="59"/>
      <c r="K91" s="59"/>
      <c r="L91" s="59"/>
    </row>
    <row r="92" spans="1:12" ht="15">
      <c r="A92" s="58"/>
      <c r="B92" s="58"/>
      <c r="C92" s="58"/>
      <c r="D92" s="58"/>
      <c r="E92" s="58"/>
      <c r="F92" s="58"/>
      <c r="G92" s="58"/>
      <c r="H92" s="59"/>
      <c r="I92" s="59"/>
      <c r="J92" s="59"/>
      <c r="K92" s="59"/>
      <c r="L92" s="59"/>
    </row>
    <row r="93" spans="1:12" ht="15">
      <c r="A93" s="58"/>
      <c r="B93" s="58"/>
      <c r="C93" s="58"/>
      <c r="D93" s="58"/>
      <c r="E93" s="58"/>
      <c r="F93" s="58"/>
      <c r="G93" s="58"/>
      <c r="H93" s="59"/>
      <c r="I93" s="59"/>
      <c r="J93" s="59"/>
      <c r="K93" s="59"/>
      <c r="L93" s="59"/>
    </row>
    <row r="94" spans="1:12" ht="15">
      <c r="A94" s="58"/>
      <c r="B94" s="58"/>
      <c r="C94" s="58"/>
      <c r="D94" s="58"/>
      <c r="E94" s="58"/>
      <c r="F94" s="58"/>
      <c r="G94" s="58"/>
      <c r="H94" s="59"/>
      <c r="I94" s="59"/>
      <c r="J94" s="59"/>
      <c r="K94" s="59"/>
      <c r="L94" s="59"/>
    </row>
    <row r="95" spans="1:12" ht="15">
      <c r="A95" s="58"/>
      <c r="B95" s="58"/>
      <c r="C95" s="58"/>
      <c r="D95" s="58"/>
      <c r="E95" s="58"/>
      <c r="F95" s="58"/>
      <c r="G95" s="58"/>
      <c r="H95" s="59"/>
      <c r="I95" s="59"/>
      <c r="J95" s="59"/>
      <c r="K95" s="59"/>
      <c r="L95" s="59"/>
    </row>
    <row r="96" spans="1:12" ht="15">
      <c r="A96" s="58"/>
      <c r="B96" s="58"/>
      <c r="C96" s="58"/>
      <c r="D96" s="58"/>
      <c r="E96" s="58"/>
      <c r="F96" s="58"/>
      <c r="G96" s="58"/>
      <c r="H96" s="59"/>
      <c r="I96" s="59"/>
      <c r="J96" s="59"/>
      <c r="K96" s="59"/>
      <c r="L96" s="59"/>
    </row>
    <row r="97" spans="1:12" ht="15">
      <c r="A97" s="58"/>
      <c r="B97" s="58"/>
      <c r="C97" s="58"/>
      <c r="D97" s="58"/>
      <c r="E97" s="58"/>
      <c r="F97" s="58"/>
      <c r="G97" s="58"/>
      <c r="H97" s="59"/>
      <c r="I97" s="59"/>
      <c r="J97" s="59"/>
      <c r="K97" s="59"/>
      <c r="L97" s="59"/>
    </row>
    <row r="98" spans="1:12" ht="15">
      <c r="A98" s="58"/>
      <c r="B98" s="58"/>
      <c r="C98" s="58"/>
      <c r="D98" s="58"/>
      <c r="E98" s="58"/>
      <c r="F98" s="58"/>
      <c r="G98" s="58"/>
      <c r="H98" s="59"/>
      <c r="I98" s="59"/>
      <c r="J98" s="59"/>
      <c r="K98" s="59"/>
      <c r="L98" s="59"/>
    </row>
    <row r="99" spans="1:12" ht="15">
      <c r="A99" s="58"/>
      <c r="B99" s="58"/>
      <c r="C99" s="58"/>
      <c r="D99" s="58"/>
      <c r="E99" s="58"/>
      <c r="F99" s="58"/>
      <c r="G99" s="58"/>
      <c r="H99" s="59"/>
      <c r="I99" s="59"/>
      <c r="J99" s="59"/>
      <c r="K99" s="59"/>
      <c r="L99" s="59"/>
    </row>
    <row r="100" spans="1:12" ht="15">
      <c r="A100" s="58"/>
      <c r="B100" s="58"/>
      <c r="C100" s="58"/>
      <c r="D100" s="58"/>
      <c r="E100" s="58"/>
      <c r="F100" s="58"/>
      <c r="G100" s="58"/>
      <c r="H100" s="59"/>
      <c r="I100" s="59"/>
      <c r="J100" s="59"/>
      <c r="K100" s="59"/>
      <c r="L100" s="59"/>
    </row>
    <row r="101" spans="1:12" ht="15">
      <c r="A101" s="58"/>
      <c r="B101" s="58"/>
      <c r="C101" s="58"/>
      <c r="D101" s="58"/>
      <c r="E101" s="58"/>
      <c r="F101" s="58"/>
      <c r="G101" s="58"/>
      <c r="H101" s="59"/>
      <c r="I101" s="59"/>
      <c r="J101" s="59"/>
      <c r="K101" s="59"/>
      <c r="L101" s="59"/>
    </row>
    <row r="102" spans="1:12" ht="15">
      <c r="A102" s="58"/>
      <c r="B102" s="58"/>
      <c r="C102" s="58"/>
      <c r="D102" s="58"/>
      <c r="E102" s="58"/>
      <c r="F102" s="58"/>
      <c r="G102" s="58"/>
      <c r="H102" s="59"/>
      <c r="I102" s="59"/>
      <c r="J102" s="59"/>
      <c r="K102" s="59"/>
      <c r="L102" s="59"/>
    </row>
    <row r="103" spans="1:12" ht="15">
      <c r="A103" s="58"/>
      <c r="B103" s="58"/>
      <c r="C103" s="58"/>
      <c r="D103" s="58"/>
      <c r="E103" s="58"/>
      <c r="F103" s="58"/>
      <c r="G103" s="58"/>
      <c r="H103" s="59"/>
      <c r="I103" s="59"/>
      <c r="J103" s="59"/>
      <c r="K103" s="59"/>
      <c r="L103" s="59"/>
    </row>
    <row r="104" spans="1:12" ht="15">
      <c r="A104" s="58"/>
      <c r="B104" s="58"/>
      <c r="C104" s="58"/>
      <c r="D104" s="58"/>
      <c r="E104" s="58"/>
      <c r="F104" s="58"/>
      <c r="G104" s="58"/>
      <c r="H104" s="59"/>
      <c r="I104" s="59"/>
      <c r="J104" s="59"/>
      <c r="K104" s="59"/>
      <c r="L104" s="59"/>
    </row>
    <row r="105" spans="1:12" ht="15">
      <c r="A105" s="58"/>
      <c r="B105" s="58"/>
      <c r="C105" s="58"/>
      <c r="D105" s="58"/>
      <c r="E105" s="58"/>
      <c r="F105" s="58"/>
      <c r="G105" s="58"/>
      <c r="H105" s="59"/>
      <c r="I105" s="59"/>
      <c r="J105" s="59"/>
      <c r="K105" s="59"/>
      <c r="L105" s="59"/>
    </row>
    <row r="106" spans="1:12" ht="15">
      <c r="A106" s="58"/>
      <c r="B106" s="58"/>
      <c r="C106" s="58"/>
      <c r="D106" s="58"/>
      <c r="E106" s="58"/>
      <c r="F106" s="58"/>
      <c r="G106" s="58"/>
      <c r="H106" s="59"/>
      <c r="I106" s="59"/>
      <c r="J106" s="59"/>
      <c r="K106" s="59"/>
      <c r="L106" s="59"/>
    </row>
    <row r="107" spans="1:12" ht="15">
      <c r="A107" s="58"/>
      <c r="B107" s="58"/>
      <c r="C107" s="58"/>
      <c r="D107" s="58"/>
      <c r="E107" s="58"/>
      <c r="F107" s="58"/>
      <c r="G107" s="58"/>
      <c r="H107" s="59"/>
      <c r="I107" s="59"/>
      <c r="J107" s="59"/>
      <c r="K107" s="59"/>
      <c r="L107" s="59"/>
    </row>
    <row r="108" spans="1:12" ht="15">
      <c r="A108" s="58"/>
      <c r="B108" s="58"/>
      <c r="C108" s="58"/>
      <c r="D108" s="58"/>
      <c r="E108" s="58"/>
      <c r="F108" s="58"/>
      <c r="G108" s="58"/>
      <c r="H108" s="59"/>
      <c r="I108" s="59"/>
      <c r="J108" s="59"/>
      <c r="K108" s="59"/>
      <c r="L108" s="59"/>
    </row>
    <row r="109" spans="1:12" ht="15">
      <c r="A109" s="58"/>
      <c r="B109" s="58"/>
      <c r="C109" s="58"/>
      <c r="D109" s="58"/>
      <c r="E109" s="58"/>
      <c r="F109" s="58"/>
      <c r="G109" s="58"/>
      <c r="H109" s="59"/>
      <c r="I109" s="59"/>
      <c r="J109" s="59"/>
      <c r="K109" s="59"/>
      <c r="L109" s="59"/>
    </row>
    <row r="110" spans="1:12" ht="15">
      <c r="A110" s="58"/>
      <c r="B110" s="58"/>
      <c r="C110" s="58"/>
      <c r="D110" s="58"/>
      <c r="E110" s="58"/>
      <c r="F110" s="58"/>
      <c r="G110" s="58"/>
      <c r="H110" s="59"/>
      <c r="I110" s="59"/>
      <c r="J110" s="59"/>
      <c r="K110" s="59"/>
      <c r="L110" s="59"/>
    </row>
    <row r="111" spans="1:12" ht="15">
      <c r="A111" s="58"/>
      <c r="B111" s="58"/>
      <c r="C111" s="58"/>
      <c r="D111" s="58"/>
      <c r="E111" s="58"/>
      <c r="F111" s="58"/>
      <c r="G111" s="58"/>
      <c r="H111" s="59"/>
      <c r="I111" s="59"/>
      <c r="J111" s="59"/>
      <c r="K111" s="59"/>
      <c r="L111" s="59"/>
    </row>
    <row r="112" spans="1:12" ht="15">
      <c r="A112" s="58"/>
      <c r="B112" s="58"/>
      <c r="C112" s="58"/>
      <c r="D112" s="58"/>
      <c r="E112" s="58"/>
      <c r="F112" s="58"/>
      <c r="G112" s="58"/>
      <c r="H112" s="59"/>
      <c r="I112" s="59"/>
      <c r="J112" s="59"/>
      <c r="K112" s="59"/>
      <c r="L112" s="59"/>
    </row>
    <row r="113" spans="1:12" ht="15">
      <c r="A113" s="58"/>
      <c r="B113" s="58"/>
      <c r="C113" s="58"/>
      <c r="D113" s="58"/>
      <c r="E113" s="58"/>
      <c r="F113" s="58"/>
      <c r="G113" s="58"/>
      <c r="H113" s="59"/>
      <c r="I113" s="59"/>
      <c r="J113" s="59"/>
      <c r="K113" s="59"/>
      <c r="L113" s="59"/>
    </row>
    <row r="114" spans="1:12" ht="15">
      <c r="A114" s="58"/>
      <c r="B114" s="58"/>
      <c r="C114" s="58"/>
      <c r="D114" s="58"/>
      <c r="E114" s="58"/>
      <c r="F114" s="58"/>
      <c r="G114" s="58"/>
      <c r="H114" s="59"/>
      <c r="I114" s="59"/>
      <c r="J114" s="59"/>
      <c r="K114" s="59"/>
      <c r="L114" s="59"/>
    </row>
    <row r="115" spans="1:12" ht="15">
      <c r="A115" s="58"/>
      <c r="B115" s="58"/>
      <c r="C115" s="58"/>
      <c r="D115" s="58"/>
      <c r="E115" s="58"/>
      <c r="F115" s="58"/>
      <c r="G115" s="58"/>
      <c r="H115" s="59"/>
      <c r="I115" s="59"/>
      <c r="J115" s="59"/>
      <c r="K115" s="59"/>
      <c r="L115" s="59"/>
    </row>
    <row r="116" spans="1:12" ht="15">
      <c r="A116" s="58"/>
      <c r="B116" s="58"/>
      <c r="C116" s="58"/>
      <c r="D116" s="58"/>
      <c r="E116" s="58"/>
      <c r="F116" s="58"/>
      <c r="G116" s="58"/>
      <c r="H116" s="59"/>
      <c r="I116" s="59"/>
      <c r="J116" s="59"/>
      <c r="K116" s="59"/>
      <c r="L116" s="59"/>
    </row>
    <row r="117" spans="1:12" ht="15">
      <c r="A117" s="58"/>
      <c r="B117" s="58"/>
      <c r="C117" s="58"/>
      <c r="D117" s="58"/>
      <c r="E117" s="58"/>
      <c r="F117" s="58"/>
      <c r="G117" s="58"/>
      <c r="H117" s="59"/>
      <c r="I117" s="59"/>
      <c r="J117" s="59"/>
      <c r="K117" s="59"/>
      <c r="L117" s="59"/>
    </row>
    <row r="118" spans="1:12" ht="15">
      <c r="A118" s="58"/>
      <c r="B118" s="58"/>
      <c r="C118" s="58"/>
      <c r="D118" s="58"/>
      <c r="E118" s="58"/>
      <c r="F118" s="58"/>
      <c r="G118" s="58"/>
      <c r="H118" s="59"/>
      <c r="I118" s="59"/>
      <c r="J118" s="59"/>
      <c r="K118" s="59"/>
      <c r="L118" s="59"/>
    </row>
    <row r="119" spans="1:12" ht="15">
      <c r="A119" s="58"/>
      <c r="B119" s="58"/>
      <c r="C119" s="58"/>
      <c r="D119" s="58"/>
      <c r="E119" s="58"/>
      <c r="F119" s="58"/>
      <c r="G119" s="58"/>
      <c r="H119" s="59"/>
      <c r="I119" s="59"/>
      <c r="J119" s="59"/>
      <c r="K119" s="59"/>
      <c r="L119" s="59"/>
    </row>
    <row r="120" spans="1:12" ht="15">
      <c r="A120" s="58"/>
      <c r="B120" s="58"/>
      <c r="C120" s="58"/>
      <c r="D120" s="58"/>
      <c r="E120" s="58"/>
      <c r="F120" s="58"/>
      <c r="G120" s="58"/>
      <c r="H120" s="59"/>
      <c r="I120" s="59"/>
      <c r="J120" s="59"/>
      <c r="K120" s="59"/>
      <c r="L120" s="59"/>
    </row>
    <row r="121" spans="1:12" ht="15">
      <c r="A121" s="58"/>
      <c r="B121" s="58"/>
      <c r="C121" s="58"/>
      <c r="D121" s="58"/>
      <c r="E121" s="58"/>
      <c r="F121" s="58"/>
      <c r="G121" s="58"/>
      <c r="H121" s="59"/>
      <c r="I121" s="59"/>
      <c r="J121" s="59"/>
      <c r="K121" s="59"/>
      <c r="L121" s="59"/>
    </row>
    <row r="122" spans="1:12" ht="15">
      <c r="A122" s="58"/>
      <c r="B122" s="58"/>
      <c r="C122" s="58"/>
      <c r="D122" s="58"/>
      <c r="E122" s="58"/>
      <c r="F122" s="58"/>
      <c r="G122" s="58"/>
      <c r="H122" s="59"/>
      <c r="I122" s="59"/>
      <c r="J122" s="59"/>
      <c r="K122" s="59"/>
      <c r="L122" s="59"/>
    </row>
    <row r="123" spans="1:12" ht="15">
      <c r="A123" s="58"/>
      <c r="B123" s="58"/>
      <c r="C123" s="58"/>
      <c r="D123" s="58"/>
      <c r="E123" s="58"/>
      <c r="F123" s="58"/>
      <c r="G123" s="58"/>
      <c r="H123" s="59"/>
      <c r="I123" s="59"/>
      <c r="J123" s="59"/>
      <c r="K123" s="59"/>
      <c r="L123" s="59"/>
    </row>
    <row r="124" spans="1:12" ht="15">
      <c r="A124" s="58"/>
      <c r="B124" s="58"/>
      <c r="C124" s="58"/>
      <c r="D124" s="58"/>
      <c r="E124" s="58"/>
      <c r="F124" s="58"/>
      <c r="G124" s="58"/>
      <c r="H124" s="59"/>
      <c r="I124" s="59"/>
      <c r="J124" s="59"/>
      <c r="K124" s="59"/>
      <c r="L124" s="59"/>
    </row>
    <row r="125" spans="1:12" ht="15">
      <c r="A125" s="58"/>
      <c r="B125" s="58"/>
      <c r="C125" s="58"/>
      <c r="D125" s="58"/>
      <c r="E125" s="58"/>
      <c r="F125" s="58"/>
      <c r="G125" s="58"/>
      <c r="H125" s="59"/>
      <c r="I125" s="59"/>
      <c r="J125" s="59"/>
      <c r="K125" s="59"/>
      <c r="L125" s="59"/>
    </row>
    <row r="126" spans="1:12" ht="15">
      <c r="A126" s="58"/>
      <c r="B126" s="58"/>
      <c r="C126" s="58"/>
      <c r="D126" s="58"/>
      <c r="E126" s="58"/>
      <c r="F126" s="58"/>
      <c r="G126" s="58"/>
      <c r="H126" s="59"/>
      <c r="I126" s="59"/>
      <c r="J126" s="59"/>
      <c r="K126" s="59"/>
      <c r="L126" s="59"/>
    </row>
    <row r="127" spans="1:12" ht="15">
      <c r="A127" s="58"/>
      <c r="B127" s="58"/>
      <c r="C127" s="58"/>
      <c r="D127" s="58"/>
      <c r="E127" s="58"/>
      <c r="F127" s="58"/>
      <c r="G127" s="58"/>
      <c r="H127" s="59"/>
      <c r="I127" s="59"/>
      <c r="J127" s="59"/>
      <c r="K127" s="59"/>
      <c r="L127" s="59"/>
    </row>
    <row r="128" spans="1:12" ht="15">
      <c r="A128" s="58"/>
      <c r="B128" s="58"/>
      <c r="C128" s="58"/>
      <c r="D128" s="58"/>
      <c r="E128" s="58"/>
      <c r="F128" s="58"/>
      <c r="G128" s="58"/>
      <c r="H128" s="59"/>
      <c r="I128" s="59"/>
      <c r="J128" s="59"/>
      <c r="K128" s="59"/>
      <c r="L128" s="59"/>
    </row>
    <row r="129" spans="1:12" ht="15">
      <c r="A129" s="58"/>
      <c r="B129" s="58"/>
      <c r="C129" s="58"/>
      <c r="D129" s="58"/>
      <c r="E129" s="58"/>
      <c r="F129" s="58"/>
      <c r="G129" s="58"/>
      <c r="H129" s="59"/>
      <c r="I129" s="59"/>
      <c r="J129" s="59"/>
      <c r="K129" s="59"/>
      <c r="L129" s="59"/>
    </row>
    <row r="130" spans="1:12" ht="15">
      <c r="A130" s="58"/>
      <c r="B130" s="58"/>
      <c r="C130" s="58"/>
      <c r="D130" s="58"/>
      <c r="E130" s="58"/>
      <c r="F130" s="58"/>
      <c r="G130" s="58"/>
      <c r="H130" s="59"/>
      <c r="I130" s="59"/>
      <c r="J130" s="59"/>
      <c r="K130" s="59"/>
      <c r="L130" s="59"/>
    </row>
    <row r="131" spans="1:12" ht="15">
      <c r="A131" s="58"/>
      <c r="B131" s="58"/>
      <c r="C131" s="58"/>
      <c r="D131" s="58"/>
      <c r="E131" s="58"/>
      <c r="F131" s="58"/>
      <c r="G131" s="58"/>
      <c r="H131" s="59"/>
      <c r="I131" s="59"/>
      <c r="J131" s="59"/>
      <c r="K131" s="59"/>
      <c r="L131" s="59"/>
    </row>
    <row r="132" spans="1:12" ht="15">
      <c r="A132" s="59"/>
      <c r="B132" s="59"/>
      <c r="C132" s="59"/>
      <c r="D132" s="59"/>
      <c r="E132" s="59"/>
      <c r="F132" s="59"/>
      <c r="G132" s="59"/>
      <c r="H132" s="59"/>
      <c r="I132" s="59"/>
      <c r="J132" s="59"/>
      <c r="K132" s="59"/>
      <c r="L132" s="59"/>
    </row>
    <row r="133" spans="1:12" ht="15">
      <c r="A133" s="59"/>
      <c r="B133" s="59"/>
      <c r="C133" s="59"/>
      <c r="D133" s="59"/>
      <c r="E133" s="59"/>
      <c r="F133" s="59"/>
      <c r="G133" s="59"/>
      <c r="H133" s="59"/>
      <c r="I133" s="59"/>
      <c r="J133" s="59"/>
      <c r="K133" s="59"/>
      <c r="L133" s="59"/>
    </row>
    <row r="134" spans="1:12" ht="15">
      <c r="A134" s="59"/>
      <c r="B134" s="59"/>
      <c r="C134" s="59"/>
      <c r="D134" s="59"/>
      <c r="E134" s="59"/>
      <c r="F134" s="59"/>
      <c r="G134" s="59"/>
      <c r="H134" s="59"/>
      <c r="I134" s="59"/>
      <c r="J134" s="59"/>
      <c r="K134" s="59"/>
      <c r="L134" s="59"/>
    </row>
    <row r="135" spans="1:12" ht="15">
      <c r="A135" s="59"/>
      <c r="B135" s="59"/>
      <c r="C135" s="59"/>
      <c r="D135" s="59"/>
      <c r="E135" s="59"/>
      <c r="F135" s="59"/>
      <c r="G135" s="59"/>
      <c r="H135" s="59"/>
      <c r="I135" s="59"/>
      <c r="J135" s="59"/>
      <c r="K135" s="59"/>
      <c r="L135" s="59"/>
    </row>
    <row r="136" spans="1:12" ht="15">
      <c r="A136" s="59"/>
      <c r="B136" s="59"/>
      <c r="C136" s="59"/>
      <c r="D136" s="59"/>
      <c r="E136" s="59"/>
      <c r="F136" s="59"/>
      <c r="G136" s="59"/>
      <c r="H136" s="59"/>
      <c r="I136" s="59"/>
      <c r="J136" s="59"/>
      <c r="K136" s="59"/>
      <c r="L136" s="59"/>
    </row>
    <row r="137" spans="1:12" ht="15">
      <c r="A137" s="59"/>
      <c r="B137" s="59"/>
      <c r="C137" s="59"/>
      <c r="D137" s="59"/>
      <c r="E137" s="59"/>
      <c r="F137" s="59"/>
      <c r="G137" s="59"/>
      <c r="H137" s="59"/>
      <c r="I137" s="59"/>
      <c r="J137" s="59"/>
      <c r="K137" s="59"/>
      <c r="L137" s="59"/>
    </row>
    <row r="138" spans="1:12" ht="15">
      <c r="A138" s="59"/>
      <c r="B138" s="59"/>
      <c r="C138" s="59"/>
      <c r="D138" s="59"/>
      <c r="E138" s="59"/>
      <c r="F138" s="59"/>
      <c r="G138" s="59"/>
      <c r="H138" s="59"/>
      <c r="I138" s="59"/>
      <c r="J138" s="59"/>
      <c r="K138" s="59"/>
      <c r="L138" s="59"/>
    </row>
    <row r="139" spans="1:12" ht="15">
      <c r="A139" s="59"/>
      <c r="B139" s="59"/>
      <c r="C139" s="59"/>
      <c r="D139" s="59"/>
      <c r="E139" s="59"/>
      <c r="F139" s="59"/>
      <c r="G139" s="59"/>
      <c r="H139" s="59"/>
      <c r="I139" s="59"/>
      <c r="J139" s="59"/>
      <c r="K139" s="59"/>
      <c r="L139" s="59"/>
    </row>
    <row r="140" spans="1:12" ht="15">
      <c r="A140" s="59"/>
      <c r="B140" s="59"/>
      <c r="C140" s="59"/>
      <c r="D140" s="59"/>
      <c r="E140" s="59"/>
      <c r="F140" s="59"/>
      <c r="G140" s="59"/>
      <c r="H140" s="59"/>
      <c r="I140" s="59"/>
      <c r="J140" s="59"/>
      <c r="K140" s="59"/>
      <c r="L140" s="59"/>
    </row>
    <row r="141" spans="1:12" ht="15">
      <c r="A141" s="59"/>
      <c r="B141" s="59"/>
      <c r="C141" s="59"/>
      <c r="D141" s="59"/>
      <c r="E141" s="59"/>
      <c r="F141" s="59"/>
      <c r="G141" s="59"/>
      <c r="H141" s="59"/>
      <c r="I141" s="59"/>
      <c r="J141" s="59"/>
      <c r="K141" s="59"/>
      <c r="L141" s="59"/>
    </row>
    <row r="142" spans="1:12" ht="15">
      <c r="A142" s="59"/>
      <c r="B142" s="59"/>
      <c r="C142" s="59"/>
      <c r="D142" s="59"/>
      <c r="E142" s="59"/>
      <c r="F142" s="59"/>
      <c r="G142" s="59"/>
      <c r="H142" s="59"/>
      <c r="I142" s="59"/>
      <c r="J142" s="59"/>
      <c r="K142" s="59"/>
      <c r="L142" s="59"/>
    </row>
    <row r="143" spans="1:12" ht="15">
      <c r="A143" s="59"/>
      <c r="B143" s="59"/>
      <c r="C143" s="59"/>
      <c r="D143" s="59"/>
      <c r="E143" s="59"/>
      <c r="F143" s="59"/>
      <c r="G143" s="59"/>
      <c r="H143" s="59"/>
      <c r="I143" s="59"/>
      <c r="J143" s="59"/>
      <c r="K143" s="59"/>
      <c r="L143" s="59"/>
    </row>
    <row r="144" spans="1:12" ht="15">
      <c r="A144" s="59"/>
      <c r="B144" s="59"/>
      <c r="C144" s="59"/>
      <c r="D144" s="59"/>
      <c r="E144" s="59"/>
      <c r="F144" s="59"/>
      <c r="G144" s="59"/>
      <c r="H144" s="59"/>
      <c r="I144" s="59"/>
      <c r="J144" s="59"/>
      <c r="K144" s="59"/>
      <c r="L144" s="59"/>
    </row>
    <row r="145" spans="1:12" ht="15">
      <c r="A145" s="59"/>
      <c r="B145" s="59"/>
      <c r="C145" s="59"/>
      <c r="D145" s="59"/>
      <c r="E145" s="59"/>
      <c r="F145" s="59"/>
      <c r="G145" s="59"/>
      <c r="H145" s="59"/>
      <c r="I145" s="59"/>
      <c r="J145" s="59"/>
      <c r="K145" s="59"/>
      <c r="L145" s="59"/>
    </row>
    <row r="146" spans="1:12" ht="15">
      <c r="A146" s="59"/>
      <c r="B146" s="59"/>
      <c r="C146" s="59"/>
      <c r="D146" s="59"/>
      <c r="E146" s="59"/>
      <c r="F146" s="59"/>
      <c r="G146" s="59"/>
      <c r="H146" s="59"/>
      <c r="I146" s="59"/>
      <c r="J146" s="59"/>
      <c r="K146" s="59"/>
      <c r="L146" s="59"/>
    </row>
    <row r="147" spans="1:12" ht="15">
      <c r="A147" s="59"/>
      <c r="B147" s="59"/>
      <c r="C147" s="59"/>
      <c r="D147" s="59"/>
      <c r="E147" s="59"/>
      <c r="F147" s="59"/>
      <c r="G147" s="59"/>
      <c r="H147" s="59"/>
      <c r="I147" s="59"/>
      <c r="J147" s="59"/>
      <c r="K147" s="59"/>
      <c r="L147" s="59"/>
    </row>
    <row r="148" spans="1:12" ht="15">
      <c r="A148" s="59"/>
      <c r="B148" s="59"/>
      <c r="C148" s="59"/>
      <c r="D148" s="59"/>
      <c r="E148" s="59"/>
      <c r="F148" s="59"/>
      <c r="G148" s="59"/>
      <c r="H148" s="59"/>
      <c r="I148" s="59"/>
      <c r="J148" s="59"/>
      <c r="K148" s="59"/>
      <c r="L148" s="59"/>
    </row>
    <row r="149" spans="1:12" ht="15">
      <c r="A149" s="59"/>
      <c r="B149" s="59"/>
      <c r="C149" s="59"/>
      <c r="D149" s="59"/>
      <c r="E149" s="59"/>
      <c r="F149" s="59"/>
      <c r="G149" s="59"/>
      <c r="H149" s="59"/>
      <c r="I149" s="59"/>
      <c r="J149" s="59"/>
      <c r="K149" s="59"/>
      <c r="L149" s="59"/>
    </row>
  </sheetData>
  <sheetProtection/>
  <mergeCells count="56">
    <mergeCell ref="E20:G20"/>
    <mergeCell ref="E21:G21"/>
    <mergeCell ref="E7:G7"/>
    <mergeCell ref="C13:D13"/>
    <mergeCell ref="C8:D8"/>
    <mergeCell ref="D27:E27"/>
    <mergeCell ref="C9:D9"/>
    <mergeCell ref="C7:D7"/>
    <mergeCell ref="C10:D10"/>
    <mergeCell ref="C22:D22"/>
    <mergeCell ref="E23:G23"/>
    <mergeCell ref="E18:G18"/>
    <mergeCell ref="A1:G1"/>
    <mergeCell ref="E5:G5"/>
    <mergeCell ref="A23:B23"/>
    <mergeCell ref="C23:D23"/>
    <mergeCell ref="C20:D20"/>
    <mergeCell ref="C21:D21"/>
    <mergeCell ref="A20:B22"/>
    <mergeCell ref="A2:G2"/>
    <mergeCell ref="A4:G4"/>
    <mergeCell ref="C5:D5"/>
    <mergeCell ref="D34:E34"/>
    <mergeCell ref="D30:E30"/>
    <mergeCell ref="D31:E31"/>
    <mergeCell ref="D32:E32"/>
    <mergeCell ref="E22:G22"/>
    <mergeCell ref="E17:G17"/>
    <mergeCell ref="C26:E26"/>
    <mergeCell ref="D28:E28"/>
    <mergeCell ref="D29:E29"/>
    <mergeCell ref="E19:G19"/>
    <mergeCell ref="E9:G9"/>
    <mergeCell ref="C6:D6"/>
    <mergeCell ref="A5:B5"/>
    <mergeCell ref="E10:G10"/>
    <mergeCell ref="E11:G11"/>
    <mergeCell ref="A12:B16"/>
    <mergeCell ref="C14:D14"/>
    <mergeCell ref="C12:D12"/>
    <mergeCell ref="D33:E33"/>
    <mergeCell ref="E6:G6"/>
    <mergeCell ref="C11:D11"/>
    <mergeCell ref="A6:B11"/>
    <mergeCell ref="E8:G8"/>
    <mergeCell ref="A17:B19"/>
    <mergeCell ref="C19:D19"/>
    <mergeCell ref="C17:D17"/>
    <mergeCell ref="C18:D18"/>
    <mergeCell ref="C15:D15"/>
    <mergeCell ref="E16:G16"/>
    <mergeCell ref="C16:D16"/>
    <mergeCell ref="E15:G15"/>
    <mergeCell ref="E12:G12"/>
    <mergeCell ref="E13:G13"/>
    <mergeCell ref="E14:G14"/>
  </mergeCells>
  <printOptions/>
  <pageMargins left="0.7086614173228347" right="0.7086614173228347" top="1.1811023622047245" bottom="1.6929133858267718" header="0.31496062992125984" footer="0.11811023622047245"/>
  <pageSetup horizontalDpi="600" verticalDpi="600" orientation="portrait" r:id="rId2"/>
  <headerFooter>
    <oddHeader>&amp;C&amp;G</oddHeader>
    <oddFooter>&amp;C&amp;G
04-05-FR-03
V.1,1
Hoja 8</oddFooter>
  </headerFooter>
  <legacyDrawingHF r:id="rId1"/>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B32" sqref="B32"/>
    </sheetView>
  </sheetViews>
  <sheetFormatPr defaultColWidth="11.421875" defaultRowHeight="15"/>
  <cols>
    <col min="1" max="1" width="18.421875" style="0" bestFit="1" customWidth="1"/>
  </cols>
  <sheetData>
    <row r="1" spans="1:7" ht="15">
      <c r="A1" s="4" t="s">
        <v>7</v>
      </c>
      <c r="D1" s="4" t="s">
        <v>50</v>
      </c>
      <c r="G1" t="s">
        <v>75</v>
      </c>
    </row>
    <row r="2" spans="1:7" ht="15">
      <c r="A2" s="5" t="s">
        <v>1</v>
      </c>
      <c r="D2" t="s">
        <v>51</v>
      </c>
      <c r="E2" s="13" t="s">
        <v>51</v>
      </c>
      <c r="G2" t="s">
        <v>76</v>
      </c>
    </row>
    <row r="3" spans="1:7" ht="15">
      <c r="A3" s="6" t="s">
        <v>22</v>
      </c>
      <c r="D3" t="s">
        <v>52</v>
      </c>
      <c r="E3" s="13" t="s">
        <v>52</v>
      </c>
      <c r="G3" t="s">
        <v>77</v>
      </c>
    </row>
    <row r="4" spans="1:5" ht="15" customHeight="1">
      <c r="A4" s="4" t="s">
        <v>8</v>
      </c>
      <c r="D4" t="s">
        <v>53</v>
      </c>
      <c r="E4" s="13" t="s">
        <v>53</v>
      </c>
    </row>
    <row r="5" spans="1:5" ht="15">
      <c r="A5" s="4" t="s">
        <v>9</v>
      </c>
      <c r="D5" t="s">
        <v>54</v>
      </c>
      <c r="E5" s="13" t="s">
        <v>54</v>
      </c>
    </row>
    <row r="6" spans="1:5" ht="15">
      <c r="A6" s="4" t="s">
        <v>10</v>
      </c>
      <c r="D6" t="s">
        <v>55</v>
      </c>
      <c r="E6" s="13" t="s">
        <v>55</v>
      </c>
    </row>
    <row r="7" spans="1:5" ht="15">
      <c r="A7" s="4" t="s">
        <v>12</v>
      </c>
      <c r="D7" t="s">
        <v>56</v>
      </c>
      <c r="E7" s="13" t="s">
        <v>56</v>
      </c>
    </row>
    <row r="8" spans="1:5" ht="15">
      <c r="A8" s="4" t="s">
        <v>11</v>
      </c>
      <c r="D8" t="s">
        <v>57</v>
      </c>
      <c r="E8" s="13" t="s">
        <v>57</v>
      </c>
    </row>
    <row r="9" ht="15">
      <c r="A9" s="4" t="s">
        <v>13</v>
      </c>
    </row>
    <row r="10" ht="15">
      <c r="A10" s="4" t="s">
        <v>23</v>
      </c>
    </row>
    <row r="11" ht="15">
      <c r="A11" s="4" t="s">
        <v>14</v>
      </c>
    </row>
    <row r="12" ht="15">
      <c r="A12" s="4" t="s">
        <v>15</v>
      </c>
    </row>
    <row r="13" ht="15">
      <c r="A13" s="4" t="s">
        <v>24</v>
      </c>
    </row>
    <row r="14" ht="15">
      <c r="A14" s="4" t="s">
        <v>3</v>
      </c>
    </row>
    <row r="15" ht="15">
      <c r="A15" s="4" t="s">
        <v>16</v>
      </c>
    </row>
    <row r="16" ht="15">
      <c r="A16" s="4" t="s">
        <v>21</v>
      </c>
    </row>
    <row r="17" ht="15">
      <c r="A17" s="4" t="s">
        <v>17</v>
      </c>
    </row>
    <row r="18" ht="15">
      <c r="A18" s="4" t="s">
        <v>18</v>
      </c>
    </row>
    <row r="19" ht="15">
      <c r="A19" s="4" t="s">
        <v>19</v>
      </c>
    </row>
    <row r="20" ht="15">
      <c r="A20" s="4" t="s">
        <v>20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dc:creator>
  <cp:keywords/>
  <dc:description/>
  <cp:lastModifiedBy>Gustavo Rojas</cp:lastModifiedBy>
  <cp:lastPrinted>2019-07-26T12:42:24Z</cp:lastPrinted>
  <dcterms:created xsi:type="dcterms:W3CDTF">2012-10-15T22:02:57Z</dcterms:created>
  <dcterms:modified xsi:type="dcterms:W3CDTF">2021-10-07T19:50:29Z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1835904</vt:i4>
  </property>
  <property fmtid="{D5CDD505-2E9C-101B-9397-08002B2CF9AE}" pid="3" name="ESRI_WORKBOOK_ID">
    <vt:lpwstr>73b647f2c3a94d3c839a895b9ae942e5</vt:lpwstr>
  </property>
</Properties>
</file>